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autoCompressPictures="0" defaultThemeVersion="124226"/>
  <mc:AlternateContent xmlns:mc="http://schemas.openxmlformats.org/markup-compatibility/2006">
    <mc:Choice Requires="x15">
      <x15ac:absPath xmlns:x15ac="http://schemas.microsoft.com/office/spreadsheetml/2010/11/ac" url="\\hct-fp-02\groupdata$\Covered Bond &amp; ACT Work\Public Investor Reports &amp; ACT\202509\Final\"/>
    </mc:Choice>
  </mc:AlternateContent>
  <xr:revisionPtr revIDLastSave="0" documentId="13_ncr:1_{45E6987A-DD9B-4C94-92D2-5DDA74A0FE3E}" xr6:coauthVersionLast="47" xr6:coauthVersionMax="47" xr10:uidLastSave="{00000000-0000-0000-0000-000000000000}"/>
  <bookViews>
    <workbookView xWindow="-108" yWindow="-108" windowWidth="23256" windowHeight="13896" tabRatio="921" firstSheet="8" activeTab="12" xr2:uid="{00000000-000D-0000-FFFF-FFFF00000000}"/>
  </bookViews>
  <sheets>
    <sheet name="Disclaimer" sheetId="37" r:id="rId1"/>
    <sheet name="Introduction" sheetId="22" r:id="rId2"/>
    <sheet name="FAQ" sheetId="83" r:id="rId3"/>
    <sheet name="A. HTT General" sheetId="25" r:id="rId4"/>
    <sheet name="B1. HTT Mortgage Assets" sheetId="9" r:id="rId5"/>
    <sheet name="B2. HTT Public Sector Assets" sheetId="26" r:id="rId6"/>
    <sheet name="B3. HTT Shipping Assets" sheetId="29" r:id="rId7"/>
    <sheet name="C. HTT Harmonised Glossary" sheetId="11" r:id="rId8"/>
    <sheet name="D. Insert Nat Trans Templ" sheetId="78" r:id="rId9"/>
    <sheet name="E. Optional EBC-ECAIs Data" sheetId="38" r:id="rId10"/>
    <sheet name="F1. Sustainable M data" sheetId="49" r:id="rId11"/>
    <sheet name="F2. Sustainable PS data" sheetId="52" r:id="rId12"/>
    <sheet name="G1. Crisis M Payment Holidays" sheetId="46" r:id="rId13"/>
    <sheet name="E.g. General" sheetId="19" r:id="rId14"/>
    <sheet name="E.g. Other" sheetId="21" r:id="rId15"/>
  </sheets>
  <externalReferences>
    <externalReference r:id="rId16"/>
  </externalReferences>
  <definedNames>
    <definedName name="_18_for_Public_Sector_Assets">'B2. HTT Public Sector Assets'!$A$18</definedName>
    <definedName name="ACT">OFFSET(#REF!,0,0,COUNTA(#REF!),COUNTA(#REF!))</definedName>
    <definedName name="ADA">OFFSET(#REF!,0,0,COUNTA(#REF!),COUNTA(#REF!))</definedName>
    <definedName name="ADA_Previous">OFFSET(#REF!,0,0,COUNTA(#REF!),COUNTA(#REF!))</definedName>
    <definedName name="CB_Swap_Collateral_Rpt">OFFSET(#REF!,0,0,COUNTA(#REF!),COUNTA(#REF!))</definedName>
    <definedName name="Clear_Sign_Off" localSheetId="8">#REF!</definedName>
    <definedName name="Clear_Sign_Off">#REF!</definedName>
    <definedName name="Collateral" localSheetId="8">OFFSET(#REF!,0,0,COUNTA(#REF!),COUNTA(#REF!))</definedName>
    <definedName name="Collateral">OFFSET(#REF!,0,0,COUNTA(#REF!),COUNTA(#REF!))</definedName>
    <definedName name="Counterparty_Ratings_Rpt">OFFSET(#REF!,0,0,COUNTA(#REF!),COUNTA(#REF!))</definedName>
    <definedName name="Counterparty_Ratings_Rpt_Prev">OFFSET([1]Counterparty_Ratings_Rpt_Prev!$A$1,0,0,COUNTA([1]Counterparty_Ratings_Rpt_Prev!$A:$A),COUNTA([1]Counterparty_Ratings_Rpt_Prev!$1:$1))</definedName>
    <definedName name="Date_Reference" localSheetId="8">#REF!</definedName>
    <definedName name="Date_Reference">#REF!</definedName>
    <definedName name="EventsTriggers">OFFSET(#REF!,0,0,COUNTA(#REF!),COUNTA(#REF!))</definedName>
    <definedName name="Final_Submission_File_Name" localSheetId="8">#REF!</definedName>
    <definedName name="Final_Submission_File_Name">#REF!</definedName>
    <definedName name="Fitch_Submission_Name" localSheetId="8">#REF!</definedName>
    <definedName name="Fitch_Submission_Name">#REF!</definedName>
    <definedName name="Fitch_temp" localSheetId="8">#REF!</definedName>
    <definedName name="Fitch_temp">#REF!</definedName>
    <definedName name="general_tc" localSheetId="0">Disclaimer!$A$61</definedName>
    <definedName name="HTT_Temp" localSheetId="8">#REF!</definedName>
    <definedName name="HTT_Temp">#REF!</definedName>
    <definedName name="IR_File" localSheetId="8">#REF!</definedName>
    <definedName name="IR_File">#REF!</definedName>
    <definedName name="Ledger_Rpt">OFFSET(#REF!,0,0,COUNTA(#REF!),COUNTA(#REF!))</definedName>
    <definedName name="Ledger_Rpt_Previous">OFFSET(#REF!,0,0,COUNTA(#REF!),COUNTA(#REF!))</definedName>
    <definedName name="Ledger_Rpt_Previous2">OFFSET(#REF!,0,0,COUNTA(#REF!),COUNTA(#REF!))</definedName>
    <definedName name="Madeal_rpt">OFFSET(#REF!,0,0,COUNTA(#REF!),COUNTA(#REF!))</definedName>
    <definedName name="Madeal_rpt_Previous">OFFSET(#REF!,0,0,COUNTA(#REF!),COUNTA(#REF!))</definedName>
    <definedName name="Pool_Movement">OFFSET(#REF!,0,0,COUNTA(#REF!),COUNTA(#REF!))</definedName>
    <definedName name="_xlnm.Print_Area" localSheetId="3">'A. HTT General'!$A$1:$G$366</definedName>
    <definedName name="_xlnm.Print_Area" localSheetId="4">'B1. HTT Mortgage Assets'!$A$1:$G$625</definedName>
    <definedName name="_xlnm.Print_Area" localSheetId="5">'B2. HTT Public Sector Assets'!$A$1:$G$173</definedName>
    <definedName name="_xlnm.Print_Area" localSheetId="6">'B3. HTT Shipping Assets'!$A$1:$G$206</definedName>
    <definedName name="_xlnm.Print_Area" localSheetId="7">'C. HTT Harmonised Glossary'!$A$1:$C$57</definedName>
    <definedName name="_xlnm.Print_Area" localSheetId="0">Disclaimer!$A$1:$A$170</definedName>
    <definedName name="_xlnm.Print_Area" localSheetId="9">'E. Optional EBC-ECAIs Data'!$A$2:$J$90</definedName>
    <definedName name="_xlnm.Print_Area" localSheetId="2">FAQ!$A$1:$C$28</definedName>
    <definedName name="_xlnm.Print_Area" localSheetId="12">'G1. Crisis M Payment Holidays'!$A$1:$I$38</definedName>
    <definedName name="_xlnm.Print_Area" localSheetId="1">Introduction!$A$1:$K$44</definedName>
    <definedName name="_xlnm.Print_Titles" localSheetId="0">Disclaimer!$2:$2</definedName>
    <definedName name="_xlnm.Print_Titles" localSheetId="2">FAQ!$4:$4</definedName>
    <definedName name="privacy_policy" localSheetId="0">Disclaimer!$A$136</definedName>
    <definedName name="Procedures_Sign_Off" localSheetId="8">#REF!</definedName>
    <definedName name="Procedures_Sign_Off">#REF!</definedName>
    <definedName name="Redemptions">OFFSET(#REF!,0,0,COUNTA(#REF!),COUNTA(#REF!))</definedName>
    <definedName name="Review_Sign_Off" localSheetId="8">#REF!</definedName>
    <definedName name="Review_Sign_Off">#REF!</definedName>
    <definedName name="Save_New_Template_Sign_Off" localSheetId="8">#REF!</definedName>
    <definedName name="Save_New_Template_Sign_Off">#REF!</definedName>
    <definedName name="Strats">OFFSET(#REF!,0,0,COUNTA(#REF!),COUNTA(#REF!))</definedName>
    <definedName name="Swaps">OFFSET(#REF!,0,0,COUNTA(#REF!),COUNTA(#REF!))</definedName>
    <definedName name="Swaps_Previous">OFFSET(#REF!,0,0,COUNTA(#REF!),COUNTA(#REF!))</definedName>
    <definedName name="Tranche_Rate">OFFSET(#REF!,0,0,COUNTA(#REF!),COUNTA(#REF!))</definedName>
    <definedName name="Tranche_Rpt" localSheetId="8">OFFSET(#REF!,0,0,COUNTA(#REF!),COUNTA(#REF!))</definedName>
    <definedName name="Tranche_Rpt">OFFSET(#REF!,0,0,COUNTA(#REF!),COUNTA(#REF!))</definedName>
    <definedName name="Tranche_Rpt_Previous">OFFSET(#REF!,0,0,COUNTA(#REF!),COUNTA(#REF!))</definedName>
    <definedName name="Trust_Rpt">OFFSET(#REF!,0,0,COUNTA(#REF!),COUNTA(#REF!))</definedName>
    <definedName name="Trust_Rpt_Previous">OFFSET(#REF!,0,0,COUNTA(#REF!),COUNTA(#REF!))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E7867BE3-0AC7-4FBF-B33E-633B94177AD2}">
      <text>
        <r>
          <rPr>
            <b/>
            <sz val="9"/>
            <rFont val="Tahoma"/>
            <family val="2"/>
          </rPr>
          <t>Daniele Westig:</t>
        </r>
        <r>
          <rPr>
            <sz val="9"/>
            <rFont val="Tahoma"/>
            <family val="2"/>
          </rPr>
          <t xml:space="preserve">
Comment 13: ESG TF 
inclusion of new data specifications for ships (size and age of ship). Still in discsussion with relevant lenders regarding a shared breakdwon. Committee - ok</t>
        </r>
      </text>
    </comment>
  </commentList>
</comments>
</file>

<file path=xl/sharedStrings.xml><?xml version="1.0" encoding="utf-8"?>
<sst xmlns="http://schemas.openxmlformats.org/spreadsheetml/2006/main" count="7935" uniqueCount="3430">
  <si>
    <t>France</t>
  </si>
  <si>
    <t>Total</t>
  </si>
  <si>
    <t>Other</t>
  </si>
  <si>
    <t>Residential</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</si>
  <si>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</si>
  <si>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</si>
  <si>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</si>
  <si>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</si>
  <si>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</si>
  <si>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</si>
  <si>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</si>
  <si>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</si>
  <si>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</si>
  <si>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</si>
  <si>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</si>
  <si>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</si>
  <si>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</si>
  <si>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</si>
  <si>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</si>
  <si>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</si>
  <si>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</si>
  <si>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</si>
  <si>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</si>
  <si>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</si>
  <si>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</si>
  <si>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</si>
  <si>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</si>
  <si>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</si>
  <si>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</si>
  <si>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</si>
  <si>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</si>
  <si>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</si>
  <si>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</si>
  <si>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</si>
  <si>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</si>
  <si>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</si>
  <si>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</si>
  <si>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</si>
  <si>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</si>
  <si>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</si>
  <si>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</si>
  <si>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</si>
  <si>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</si>
  <si>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Harmonised Transparency Template</t>
  </si>
  <si>
    <t>Index</t>
  </si>
  <si>
    <t>Tab 1: Harmonised Transparency Template</t>
  </si>
  <si>
    <t>Country</t>
  </si>
  <si>
    <t>Issuer Name</t>
  </si>
  <si>
    <t>Substitute Assets</t>
  </si>
  <si>
    <t>% Total Contractual</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</si>
  <si>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</si>
  <si>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</si>
  <si>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</si>
  <si>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</si>
  <si>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</si>
  <si>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</si>
  <si>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</si>
  <si>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</si>
  <si>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</si>
  <si>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</si>
  <si>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</si>
  <si>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</si>
  <si>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</si>
  <si>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</si>
  <si>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</si>
  <si>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</si>
  <si>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</si>
  <si>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</si>
  <si>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</si>
  <si>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</si>
  <si>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</si>
  <si>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</si>
  <si>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</si>
  <si>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</si>
  <si>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</si>
  <si>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</si>
  <si>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</si>
  <si>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</si>
  <si>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</si>
  <si>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</si>
  <si>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</si>
  <si>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</si>
  <si>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</si>
  <si>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</si>
  <si>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</si>
  <si>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</si>
  <si>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</si>
  <si>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</si>
  <si>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</si>
  <si>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</si>
  <si>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</si>
  <si>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</si>
  <si>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</si>
  <si>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</si>
  <si>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</si>
  <si>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</si>
  <si>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</si>
  <si>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</si>
  <si>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</si>
  <si>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</si>
  <si>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</si>
  <si>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</si>
  <si>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</si>
  <si>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</si>
  <si>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</si>
  <si>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</si>
  <si>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</si>
  <si>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</si>
  <si>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</si>
  <si>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</si>
  <si>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</si>
  <si>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</si>
  <si>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</si>
  <si>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</si>
  <si>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</si>
  <si>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</si>
  <si>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Exposure to credit institute credit quality step 1 &amp; 2</t>
  </si>
  <si>
    <t>Exposures to credit institutions</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</si>
  <si>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</si>
  <si>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</si>
  <si>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</si>
  <si>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</si>
  <si>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</si>
  <si>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</si>
  <si>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</si>
  <si>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</si>
  <si>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</si>
  <si>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</si>
  <si>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</si>
  <si>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</si>
  <si>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</si>
  <si>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</si>
  <si>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</si>
  <si>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</si>
  <si>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</si>
  <si>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</si>
  <si>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</si>
  <si>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</si>
  <si>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</si>
  <si>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</si>
  <si>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</si>
  <si>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Private rental</t>
  </si>
  <si>
    <t>o/w Forest &amp; Agriculture</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</si>
  <si>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</si>
  <si>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</si>
  <si>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</si>
  <si>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</si>
  <si>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</si>
  <si>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</si>
  <si>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</si>
  <si>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</si>
  <si>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</si>
  <si>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</si>
  <si>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</si>
  <si>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</si>
  <si>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</si>
  <si>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</si>
  <si>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</si>
  <si>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</si>
  <si>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</si>
  <si>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</si>
  <si>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</si>
  <si>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</si>
  <si>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</si>
  <si>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</si>
  <si>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</si>
  <si>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</si>
  <si>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</si>
  <si>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</si>
  <si>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</si>
  <si>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</si>
  <si>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</si>
  <si>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</si>
  <si>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</si>
  <si>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</si>
  <si>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</si>
  <si>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</si>
  <si>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</si>
  <si>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</si>
  <si>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</si>
  <si>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</si>
  <si>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</si>
  <si>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</si>
  <si>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</si>
  <si>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</si>
  <si>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</si>
  <si>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</si>
  <si>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</si>
  <si>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</si>
  <si>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</si>
  <si>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</si>
  <si>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</si>
  <si>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Number of mortgage loans</t>
  </si>
  <si>
    <t>o/w Claim against supranational</t>
  </si>
  <si>
    <t>`</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</si>
  <si>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</si>
  <si>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</si>
  <si>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</si>
  <si>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</si>
  <si>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</si>
  <si>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</si>
  <si>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</si>
  <si>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</si>
  <si>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</si>
  <si>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</si>
  <si>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</si>
  <si>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</si>
  <si>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</si>
  <si>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</si>
  <si>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Worksheet A: HTT General</t>
  </si>
  <si>
    <t>Cut-off date</t>
  </si>
  <si>
    <t>Cover Pool Size [NPV] (mn)</t>
  </si>
  <si>
    <t>Outstanding Covered Bonds [NPV] (mn)</t>
  </si>
  <si>
    <t>OC (%)</t>
  </si>
  <si>
    <t>Type of interest rate swaps (intra-group, external or both)</t>
  </si>
  <si>
    <t>Type of currency rate swaps (intra-group, external or both)</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</si>
  <si>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</si>
  <si>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</si>
  <si>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</si>
  <si>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</si>
  <si>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</si>
  <si>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</si>
  <si>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</si>
  <si>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</si>
  <si>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</si>
  <si>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</si>
  <si>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</si>
  <si>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</si>
  <si>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</si>
  <si>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</si>
  <si>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</si>
  <si>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</si>
  <si>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</si>
  <si>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</si>
  <si>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</si>
  <si>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</si>
  <si>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</si>
  <si>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</si>
  <si>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</si>
  <si>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</si>
  <si>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</si>
  <si>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</si>
  <si>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</si>
  <si>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</si>
  <si>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</si>
  <si>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</si>
  <si>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</si>
  <si>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</si>
  <si>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</si>
  <si>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</si>
  <si>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</si>
  <si>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</si>
  <si>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</si>
  <si>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</si>
  <si>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</si>
  <si>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</si>
  <si>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</si>
  <si>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</si>
  <si>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</si>
  <si>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</si>
  <si>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</si>
  <si>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</si>
  <si>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</si>
  <si>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</si>
  <si>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</si>
  <si>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</si>
  <si>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</si>
  <si>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</si>
  <si>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</si>
  <si>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</si>
  <si>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</si>
  <si>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</si>
  <si>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</si>
  <si>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</si>
  <si>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</si>
  <si>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</si>
  <si>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</si>
  <si>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</si>
  <si>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</si>
  <si>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</si>
  <si>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</si>
  <si>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</si>
  <si>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</si>
  <si>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</si>
  <si>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</si>
  <si>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</si>
  <si>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</si>
  <si>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</si>
  <si>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</si>
  <si>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</si>
  <si>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</si>
  <si>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</si>
  <si>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</si>
  <si>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</si>
  <si>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</si>
  <si>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</si>
  <si>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</si>
  <si>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</si>
  <si>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</si>
  <si>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</si>
  <si>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</si>
  <si>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</si>
  <si>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</si>
  <si>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</si>
  <si>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</si>
  <si>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</si>
  <si>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</si>
  <si>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</si>
  <si>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</si>
  <si>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</si>
  <si>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</si>
  <si>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</si>
  <si>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</si>
  <si>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</si>
  <si>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</si>
  <si>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</si>
  <si>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</si>
  <si>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</si>
  <si>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</si>
  <si>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</si>
  <si>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</si>
  <si>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</si>
  <si>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</si>
  <si>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</si>
  <si>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</si>
  <si>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</si>
  <si>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</si>
  <si>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</si>
  <si>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</si>
  <si>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</si>
  <si>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</si>
  <si>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</si>
  <si>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</si>
  <si>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</si>
  <si>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</si>
  <si>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</si>
  <si>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</si>
  <si>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</si>
  <si>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</si>
  <si>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</si>
  <si>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</si>
  <si>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</si>
  <si>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</si>
  <si>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</si>
  <si>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</si>
  <si>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</si>
  <si>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</si>
  <si>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</si>
  <si>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</si>
  <si>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</si>
  <si>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</si>
  <si>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</si>
  <si>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</si>
  <si>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</si>
  <si>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</si>
  <si>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</si>
  <si>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</si>
  <si>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</si>
  <si>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</si>
  <si>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</si>
  <si>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</si>
  <si>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</si>
  <si>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</si>
  <si>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</si>
  <si>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</si>
  <si>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</si>
  <si>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</si>
  <si>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</si>
  <si>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</si>
  <si>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</si>
  <si>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</si>
  <si>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</si>
  <si>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</si>
  <si>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</si>
  <si>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</si>
  <si>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</si>
  <si>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</si>
  <si>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</si>
  <si>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</si>
  <si>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</si>
  <si>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</si>
  <si>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</si>
  <si>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</si>
  <si>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</si>
  <si>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</si>
  <si>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</si>
  <si>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</si>
  <si>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</si>
  <si>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</si>
  <si>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</si>
  <si>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</si>
  <si>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</si>
  <si>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</si>
  <si>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</si>
  <si>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</si>
  <si>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</si>
  <si>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</si>
  <si>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</si>
  <si>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</si>
  <si>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</si>
  <si>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</si>
  <si>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</si>
  <si>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</si>
  <si>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</si>
  <si>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</si>
  <si>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</si>
  <si>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</si>
  <si>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</si>
  <si>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</si>
  <si>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</si>
  <si>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</si>
  <si>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</si>
  <si>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</si>
  <si>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</si>
  <si>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</si>
  <si>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</si>
  <si>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OG.1.1.2</t>
  </si>
  <si>
    <t>OG.1.1.3</t>
  </si>
  <si>
    <t>OG.1.1.4</t>
  </si>
  <si>
    <t>OG.1.1.5</t>
  </si>
  <si>
    <t>OG.1.1.6</t>
  </si>
  <si>
    <t>OG.1.1.7</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</si>
  <si>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</si>
  <si>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</si>
  <si>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</si>
  <si>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</si>
  <si>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</si>
  <si>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</si>
  <si>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</si>
  <si>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</si>
  <si>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</si>
  <si>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</si>
  <si>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</si>
  <si>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</si>
  <si>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</si>
  <si>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</si>
  <si>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</si>
  <si>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</si>
  <si>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</si>
  <si>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</si>
  <si>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</si>
  <si>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</si>
  <si>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</si>
  <si>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</si>
  <si>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</si>
  <si>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</si>
  <si>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</si>
  <si>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</si>
  <si>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</si>
  <si>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</si>
  <si>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</si>
  <si>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</si>
  <si>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</si>
  <si>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</si>
  <si>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</si>
  <si>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</si>
  <si>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</si>
  <si>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</si>
  <si>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</si>
  <si>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</si>
  <si>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</si>
  <si>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</si>
  <si>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</si>
  <si>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</si>
  <si>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</si>
  <si>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</si>
  <si>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</si>
  <si>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</si>
  <si>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</si>
  <si>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</si>
  <si>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</si>
  <si>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</si>
  <si>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</si>
  <si>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</si>
  <si>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</si>
  <si>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</si>
  <si>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</si>
  <si>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</si>
  <si>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</si>
  <si>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</si>
  <si>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</si>
  <si>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</si>
  <si>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</si>
  <si>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</si>
  <si>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</si>
  <si>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</si>
  <si>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</si>
  <si>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</si>
  <si>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</si>
  <si>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</si>
  <si>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</si>
  <si>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</si>
  <si>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</si>
  <si>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</si>
  <si>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</si>
  <si>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</si>
  <si>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</si>
  <si>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</si>
  <si>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</si>
  <si>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</si>
  <si>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</si>
  <si>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</si>
  <si>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</si>
  <si>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</si>
  <si>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</si>
  <si>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</si>
  <si>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</si>
  <si>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</si>
  <si>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</si>
  <si>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</si>
  <si>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</si>
  <si>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</si>
  <si>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</si>
  <si>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</si>
  <si>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</si>
  <si>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</si>
  <si>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</si>
  <si>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</si>
  <si>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</si>
  <si>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</si>
  <si>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</si>
  <si>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</si>
  <si>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</si>
  <si>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</si>
  <si>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</si>
  <si>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</si>
  <si>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</si>
  <si>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</si>
  <si>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</si>
  <si>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</si>
  <si>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</si>
  <si>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</si>
  <si>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</si>
  <si>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</si>
  <si>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</si>
  <si>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</si>
  <si>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</si>
  <si>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</si>
  <si>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</si>
  <si>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</si>
  <si>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</si>
  <si>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</si>
  <si>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</si>
  <si>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</si>
  <si>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</si>
  <si>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</si>
  <si>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</si>
  <si>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</si>
  <si>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</si>
  <si>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</si>
  <si>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</si>
  <si>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</si>
  <si>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</si>
  <si>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</si>
  <si>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</si>
  <si>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</si>
  <si>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</si>
  <si>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</si>
  <si>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</si>
  <si>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</si>
  <si>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</si>
  <si>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</si>
  <si>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</si>
  <si>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</si>
  <si>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</si>
  <si>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</si>
  <si>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</si>
  <si>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</si>
  <si>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</si>
  <si>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</si>
  <si>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</si>
  <si>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</si>
  <si>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</si>
  <si>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</si>
  <si>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</si>
  <si>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</si>
  <si>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</si>
  <si>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</si>
  <si>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</si>
  <si>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</si>
  <si>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</si>
  <si>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</si>
  <si>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</si>
  <si>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</si>
  <si>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</si>
  <si>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</si>
  <si>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</si>
  <si>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</si>
  <si>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</si>
  <si>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</si>
  <si>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</si>
  <si>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</si>
  <si>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</si>
  <si>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</si>
  <si>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</si>
  <si>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</si>
  <si>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</si>
  <si>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</si>
  <si>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</si>
  <si>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</si>
  <si>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</si>
  <si>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</si>
  <si>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</si>
  <si>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</si>
  <si>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</si>
  <si>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</si>
  <si>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</si>
  <si>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</si>
  <si>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</si>
  <si>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</si>
  <si>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</si>
  <si>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</si>
  <si>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</si>
  <si>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</si>
  <si>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</si>
  <si>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</si>
  <si>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</si>
  <si>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</si>
  <si>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</si>
  <si>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</si>
  <si>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</si>
  <si>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</si>
  <si>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</si>
  <si>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G.5.1.1</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</si>
  <si>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</si>
  <si>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</si>
  <si>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</si>
  <si>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</si>
  <si>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</si>
  <si>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</si>
  <si>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</si>
  <si>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</si>
  <si>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</si>
  <si>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</si>
  <si>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</si>
  <si>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</si>
  <si>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</si>
  <si>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</si>
  <si>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</si>
  <si>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</si>
  <si>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</si>
  <si>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</si>
  <si>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</si>
  <si>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</si>
  <si>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</si>
  <si>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</si>
  <si>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</si>
  <si>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</si>
  <si>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</si>
  <si>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</si>
  <si>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</si>
  <si>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</si>
  <si>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</si>
  <si>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</si>
  <si>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</si>
  <si>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</si>
  <si>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</si>
  <si>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</si>
  <si>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</si>
  <si>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</si>
  <si>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</si>
  <si>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</si>
  <si>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</si>
  <si>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</si>
  <si>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</si>
  <si>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</si>
  <si>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</si>
  <si>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</si>
  <si>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</si>
  <si>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</si>
  <si>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</si>
  <si>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</si>
  <si>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</si>
  <si>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</si>
  <si>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</si>
  <si>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</si>
  <si>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</si>
  <si>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</si>
  <si>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</si>
  <si>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</si>
  <si>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</si>
  <si>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</si>
  <si>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</si>
  <si>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</si>
  <si>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</si>
  <si>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</si>
  <si>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</si>
  <si>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</si>
  <si>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</si>
  <si>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</si>
  <si>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</si>
  <si>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</si>
  <si>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</si>
  <si>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</si>
  <si>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</si>
  <si>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</si>
  <si>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</si>
  <si>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</si>
  <si>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</si>
  <si>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</si>
  <si>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</si>
  <si>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</si>
  <si>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</si>
  <si>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</si>
  <si>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</si>
  <si>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</si>
  <si>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</si>
  <si>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</si>
  <si>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</si>
  <si>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</si>
  <si>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</si>
  <si>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</si>
  <si>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</si>
  <si>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</si>
  <si>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</si>
  <si>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</si>
  <si>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</si>
  <si>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</si>
  <si>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</si>
  <si>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</si>
  <si>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</si>
  <si>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</si>
  <si>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</si>
  <si>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</si>
  <si>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</si>
  <si>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</si>
  <si>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</si>
  <si>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</si>
  <si>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</si>
  <si>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</si>
  <si>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</si>
  <si>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</si>
  <si>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</si>
  <si>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</si>
  <si>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</si>
  <si>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</si>
  <si>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</si>
  <si>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</si>
  <si>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</si>
  <si>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</si>
  <si>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</si>
  <si>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</si>
  <si>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</si>
  <si>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</si>
  <si>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</si>
  <si>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</si>
  <si>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</si>
  <si>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</si>
  <si>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</si>
  <si>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</si>
  <si>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</si>
  <si>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</si>
  <si>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</si>
  <si>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</si>
  <si>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</si>
  <si>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</si>
  <si>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</si>
  <si>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</si>
  <si>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</si>
  <si>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</si>
  <si>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</si>
  <si>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</si>
  <si>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</si>
  <si>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</si>
  <si>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</si>
  <si>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</si>
  <si>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</si>
  <si>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</si>
  <si>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</si>
  <si>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</si>
  <si>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</si>
  <si>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</si>
  <si>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</si>
  <si>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</si>
  <si>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</si>
  <si>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</si>
  <si>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</si>
  <si>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</si>
  <si>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</si>
  <si>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</si>
  <si>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</si>
  <si>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</si>
  <si>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</si>
  <si>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</si>
  <si>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</si>
  <si>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</si>
  <si>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</si>
  <si>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</si>
  <si>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</si>
  <si>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</si>
  <si>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</si>
  <si>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</si>
  <si>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</si>
  <si>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</si>
  <si>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</si>
  <si>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</si>
  <si>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</si>
  <si>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</si>
  <si>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</si>
  <si>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</si>
  <si>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</si>
  <si>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</si>
  <si>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</si>
  <si>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</si>
  <si>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</si>
  <si>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</si>
  <si>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</si>
  <si>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</si>
  <si>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</si>
  <si>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</si>
  <si>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</si>
  <si>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</si>
  <si>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</si>
  <si>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</si>
  <si>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</si>
  <si>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</si>
  <si>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</si>
  <si>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</si>
  <si>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</si>
  <si>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</si>
  <si>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</si>
  <si>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</si>
  <si>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</si>
  <si>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</si>
  <si>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</si>
  <si>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</si>
  <si>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</si>
  <si>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</si>
  <si>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</si>
  <si>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</si>
  <si>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</si>
  <si>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</si>
  <si>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</si>
  <si>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</si>
  <si>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</si>
  <si>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</si>
  <si>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</si>
  <si>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</si>
  <si>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</si>
  <si>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</si>
  <si>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</si>
  <si>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</si>
  <si>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</si>
  <si>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</si>
  <si>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</si>
  <si>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</si>
  <si>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</si>
  <si>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</si>
  <si>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</si>
  <si>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</si>
  <si>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</si>
  <si>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</si>
  <si>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</si>
  <si>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</si>
  <si>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</si>
  <si>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</si>
  <si>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</si>
  <si>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</si>
  <si>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</si>
  <si>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</si>
  <si>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</si>
  <si>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</si>
  <si>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</si>
  <si>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</si>
  <si>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</si>
  <si>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</si>
  <si>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</si>
  <si>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</si>
  <si>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</si>
  <si>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</si>
  <si>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</si>
  <si>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</si>
  <si>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</si>
  <si>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</si>
  <si>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</si>
  <si>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</si>
  <si>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</si>
  <si>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</si>
  <si>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</si>
  <si>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</si>
  <si>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</si>
  <si>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</si>
  <si>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</si>
  <si>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</si>
  <si>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</si>
  <si>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</si>
  <si>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</si>
  <si>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</si>
  <si>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</si>
  <si>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</si>
  <si>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</si>
  <si>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</si>
  <si>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</si>
  <si>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</si>
  <si>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</si>
  <si>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</si>
  <si>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</si>
  <si>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</si>
  <si>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</si>
  <si>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</si>
  <si>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</si>
  <si>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</si>
  <si>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</si>
  <si>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</si>
  <si>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</si>
  <si>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</si>
  <si>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</si>
  <si>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</si>
  <si>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</si>
  <si>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</si>
  <si>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</si>
  <si>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</si>
  <si>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</si>
  <si>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</si>
  <si>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</si>
  <si>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</si>
  <si>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</si>
  <si>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</si>
  <si>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</si>
  <si>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</si>
  <si>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</si>
  <si>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</si>
  <si>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</si>
  <si>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</si>
  <si>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</si>
  <si>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</si>
  <si>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</si>
  <si>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</si>
  <si>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</si>
  <si>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</si>
  <si>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</si>
  <si>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</si>
  <si>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</si>
  <si>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</si>
  <si>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</si>
  <si>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</si>
  <si>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</si>
  <si>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</si>
  <si>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</si>
  <si>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</si>
  <si>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</si>
  <si>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</si>
  <si>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</si>
  <si>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</si>
  <si>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</si>
  <si>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</si>
  <si>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</si>
  <si>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</si>
  <si>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</si>
  <si>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</si>
  <si>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</si>
  <si>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</si>
  <si>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</si>
  <si>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</si>
  <si>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</si>
  <si>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</si>
  <si>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</si>
  <si>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</si>
  <si>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</si>
  <si>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</si>
  <si>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</si>
  <si>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</si>
  <si>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</si>
  <si>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</si>
  <si>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</si>
  <si>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</si>
  <si>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</si>
  <si>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</si>
  <si>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</si>
  <si>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</si>
  <si>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</si>
  <si>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</si>
  <si>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</si>
  <si>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</si>
  <si>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</si>
  <si>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</si>
  <si>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</si>
  <si>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</si>
  <si>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</si>
  <si>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</si>
  <si>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</si>
  <si>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</si>
  <si>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</si>
  <si>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</si>
  <si>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</si>
  <si>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</si>
  <si>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</si>
  <si>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</si>
  <si>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</si>
  <si>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</si>
  <si>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</si>
  <si>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</si>
  <si>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</si>
  <si>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</si>
  <si>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</si>
  <si>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</si>
  <si>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</si>
  <si>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</si>
  <si>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</si>
  <si>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</si>
  <si>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</si>
  <si>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</si>
  <si>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</si>
  <si>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</si>
  <si>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</si>
  <si>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</si>
  <si>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</si>
  <si>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</si>
  <si>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</si>
  <si>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</si>
  <si>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</si>
  <si>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</si>
  <si>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</si>
  <si>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</si>
  <si>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</si>
  <si>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</si>
  <si>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</si>
  <si>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</si>
  <si>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</si>
  <si>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</si>
  <si>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</si>
  <si>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</si>
  <si>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</si>
  <si>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</si>
  <si>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</si>
  <si>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</si>
  <si>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</si>
  <si>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</si>
  <si>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</si>
  <si>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</si>
  <si>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</si>
  <si>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</si>
  <si>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</si>
  <si>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</si>
  <si>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</si>
  <si>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</si>
  <si>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</si>
  <si>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</si>
  <si>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</si>
  <si>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</si>
  <si>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</si>
  <si>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</si>
  <si>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</si>
  <si>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</si>
  <si>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</si>
  <si>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</si>
  <si>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</si>
  <si>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</si>
  <si>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</si>
  <si>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</si>
  <si>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</si>
  <si>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</si>
  <si>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</si>
  <si>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</si>
  <si>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</si>
  <si>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</si>
  <si>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</si>
  <si>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</si>
  <si>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</si>
  <si>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</si>
  <si>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</si>
  <si>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</si>
  <si>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</si>
  <si>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</si>
  <si>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</si>
  <si>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</si>
  <si>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</si>
  <si>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</si>
  <si>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</si>
  <si>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</si>
  <si>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</si>
  <si>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</si>
  <si>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</si>
  <si>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</si>
  <si>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</si>
  <si>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</si>
  <si>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</si>
  <si>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</si>
  <si>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</si>
  <si>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</si>
  <si>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</si>
  <si>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</si>
  <si>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</si>
  <si>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</si>
  <si>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</si>
  <si>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</si>
  <si>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</si>
  <si>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</si>
  <si>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</si>
  <si>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</si>
  <si>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</si>
  <si>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</si>
  <si>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</si>
  <si>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</si>
  <si>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</si>
  <si>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</si>
  <si>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</si>
  <si>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</si>
  <si>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</si>
  <si>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</si>
  <si>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</si>
  <si>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</si>
  <si>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</si>
  <si>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</si>
  <si>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</si>
  <si>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</si>
  <si>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</si>
  <si>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</si>
  <si>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</si>
  <si>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</si>
  <si>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</si>
  <si>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</si>
  <si>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</si>
  <si>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</si>
  <si>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</si>
  <si>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</si>
  <si>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</si>
  <si>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</si>
  <si>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</si>
  <si>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</si>
  <si>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</si>
  <si>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</si>
  <si>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</si>
  <si>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</si>
  <si>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</si>
  <si>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</si>
  <si>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</si>
  <si>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</si>
  <si>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</si>
  <si>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</si>
  <si>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</si>
  <si>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</si>
  <si>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</si>
  <si>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</si>
  <si>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</si>
  <si>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</si>
  <si>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</si>
  <si>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</si>
  <si>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</si>
  <si>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</si>
  <si>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</si>
  <si>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</si>
  <si>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</si>
  <si>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</si>
  <si>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</si>
  <si>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</si>
  <si>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</si>
  <si>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</si>
  <si>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</si>
  <si>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</si>
  <si>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</si>
  <si>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</si>
  <si>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</si>
  <si>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</si>
  <si>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</si>
  <si>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</si>
  <si>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</si>
  <si>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</si>
  <si>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</si>
  <si>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</si>
  <si>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</si>
  <si>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</si>
  <si>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</si>
  <si>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</si>
  <si>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</si>
  <si>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</si>
  <si>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</si>
  <si>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</si>
  <si>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</si>
  <si>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</si>
  <si>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</si>
  <si>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</si>
  <si>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</si>
  <si>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</si>
  <si>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</si>
  <si>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</si>
  <si>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</si>
  <si>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</si>
  <si>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</si>
  <si>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</si>
  <si>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</si>
  <si>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</si>
  <si>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</si>
  <si>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</si>
  <si>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</si>
  <si>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</si>
  <si>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</si>
  <si>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</si>
  <si>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</si>
  <si>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</si>
  <si>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</si>
  <si>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</si>
  <si>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</si>
  <si>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</si>
  <si>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</si>
  <si>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</si>
  <si>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</si>
  <si>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</si>
  <si>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</si>
  <si>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</si>
  <si>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</si>
  <si>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</si>
  <si>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</si>
  <si>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</si>
  <si>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</si>
  <si>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</si>
  <si>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</si>
  <si>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</si>
  <si>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</si>
  <si>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</si>
  <si>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</si>
  <si>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</si>
  <si>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</si>
  <si>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</si>
  <si>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</si>
  <si>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</si>
  <si>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</si>
  <si>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</si>
  <si>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</si>
  <si>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</si>
  <si>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</si>
  <si>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</si>
  <si>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</si>
  <si>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</si>
  <si>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</si>
  <si>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</si>
  <si>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</si>
  <si>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</si>
  <si>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</si>
  <si>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</si>
  <si>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</si>
  <si>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</si>
  <si>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</si>
  <si>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</si>
  <si>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</si>
  <si>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</si>
  <si>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</si>
  <si>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</si>
  <si>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</si>
  <si>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</si>
  <si>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</si>
  <si>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</si>
  <si>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</si>
  <si>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</si>
  <si>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</si>
  <si>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</si>
  <si>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</si>
  <si>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</si>
  <si>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</si>
  <si>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</si>
  <si>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</si>
  <si>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</si>
  <si>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</si>
  <si>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</si>
  <si>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</si>
  <si>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</si>
  <si>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</si>
  <si>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</si>
  <si>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</si>
  <si>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</si>
  <si>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</si>
  <si>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</si>
  <si>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</si>
  <si>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</si>
  <si>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</si>
  <si>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</si>
  <si>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</si>
  <si>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</si>
  <si>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</si>
  <si>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</si>
  <si>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</si>
  <si>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</si>
  <si>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</si>
  <si>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</si>
  <si>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</si>
  <si>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</si>
  <si>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</si>
  <si>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</si>
  <si>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</si>
  <si>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</si>
  <si>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</si>
  <si>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</si>
  <si>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</si>
  <si>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</si>
  <si>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</si>
  <si>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</si>
  <si>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</si>
  <si>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</si>
  <si>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</si>
  <si>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</si>
  <si>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</si>
  <si>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</si>
  <si>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</si>
  <si>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</si>
  <si>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</si>
  <si>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</si>
  <si>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</si>
  <si>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</si>
  <si>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</si>
  <si>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</si>
  <si>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</si>
  <si>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</si>
  <si>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</si>
  <si>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</si>
  <si>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</si>
  <si>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</si>
  <si>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</si>
  <si>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</si>
  <si>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</si>
  <si>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</si>
  <si>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</si>
  <si>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</si>
  <si>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</si>
  <si>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</si>
  <si>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</si>
  <si>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</si>
  <si>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</si>
  <si>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</si>
  <si>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</si>
  <si>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</si>
  <si>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1. Glossary - Standard Harmonised Items</t>
  </si>
  <si>
    <t>NPV assumptions (when stated)</t>
  </si>
  <si>
    <t>GBP</t>
  </si>
  <si>
    <t>East Anglia</t>
  </si>
  <si>
    <t>East Midlands</t>
  </si>
  <si>
    <t>London</t>
  </si>
  <si>
    <t>North</t>
  </si>
  <si>
    <t>North West</t>
  </si>
  <si>
    <t>South West</t>
  </si>
  <si>
    <t>Wales</t>
  </si>
  <si>
    <t>West Midlands</t>
  </si>
  <si>
    <t>Yorkshire and Humberside</t>
  </si>
  <si>
    <t>Coventry Building Society</t>
  </si>
  <si>
    <t>http://www.coventrybuildingsociety.co.uk/</t>
  </si>
  <si>
    <t>Investor Relations Contacts</t>
  </si>
  <si>
    <t>Northern Ireland</t>
  </si>
  <si>
    <t>Scotland</t>
  </si>
  <si>
    <t>Number of loans</t>
  </si>
  <si>
    <t>Y</t>
  </si>
  <si>
    <t>Name</t>
  </si>
  <si>
    <t>Explain how mortgage types are defined whether for residential housing, multi-family housing, commercial real estate, etc. Same for shipping where relevant</t>
  </si>
  <si>
    <t>External</t>
  </si>
  <si>
    <t>Both</t>
  </si>
  <si>
    <t>Contractual</t>
  </si>
  <si>
    <t>The LTV calculation is based on the most recent property valuation.</t>
  </si>
  <si>
    <t>Loan amount divided by the valuation amount.</t>
  </si>
  <si>
    <t>Asset Coverage Test (ACT) (%)</t>
  </si>
  <si>
    <t>Interest Coverage Test - FCA RCB Regulation 17(2)(g)</t>
  </si>
  <si>
    <t>Asset Percentage (%)</t>
  </si>
  <si>
    <t>Administered rate</t>
  </si>
  <si>
    <t xml:space="preserve">Other </t>
  </si>
  <si>
    <t>Capped rate</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</si>
  <si>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</si>
  <si>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</si>
  <si>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</si>
  <si>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</si>
  <si>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</si>
  <si>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</si>
  <si>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</si>
  <si>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</si>
  <si>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</si>
  <si>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</si>
  <si>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</si>
  <si>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</si>
  <si>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</si>
  <si>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</si>
  <si>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</si>
  <si>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</si>
  <si>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</si>
  <si>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</si>
  <si>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</si>
  <si>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</si>
  <si>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</si>
  <si>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</si>
  <si>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</si>
  <si>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</si>
  <si>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</si>
  <si>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</si>
  <si>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</si>
  <si>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</si>
  <si>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</si>
  <si>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</si>
  <si>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</si>
  <si>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</si>
  <si>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</si>
  <si>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</si>
  <si>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</si>
  <si>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</si>
  <si>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</si>
  <si>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</si>
  <si>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</si>
  <si>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</si>
  <si>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</si>
  <si>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</si>
  <si>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</si>
  <si>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</si>
  <si>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</si>
  <si>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</si>
  <si>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</si>
  <si>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</si>
  <si>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</si>
  <si>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</si>
  <si>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</si>
  <si>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</si>
  <si>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</si>
  <si>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</si>
  <si>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</si>
  <si>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</si>
  <si>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</si>
  <si>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</si>
  <si>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</si>
  <si>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</si>
  <si>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</si>
  <si>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</si>
  <si>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</si>
  <si>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</si>
  <si>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</si>
  <si>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</si>
  <si>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</si>
  <si>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</si>
  <si>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</si>
  <si>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</si>
  <si>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</si>
  <si>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</si>
  <si>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</si>
  <si>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</si>
  <si>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</si>
  <si>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</si>
  <si>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</si>
  <si>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</si>
  <si>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</si>
  <si>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</si>
  <si>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</si>
  <si>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</si>
  <si>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</si>
  <si>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</si>
  <si>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</si>
  <si>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</si>
  <si>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E.3.1.2</t>
  </si>
  <si>
    <t>OE.3.1.1</t>
  </si>
  <si>
    <t>OE.3.1.2</t>
  </si>
  <si>
    <t>OE.3.1.3</t>
  </si>
  <si>
    <t>OE.3.1.4</t>
  </si>
  <si>
    <t>2. Arrears</t>
  </si>
  <si>
    <t>% Total Loans</t>
  </si>
  <si>
    <t>E.3.2.1</t>
  </si>
  <si>
    <t>E.3.2.2</t>
  </si>
  <si>
    <t>30-&lt;60 days</t>
  </si>
  <si>
    <t>E.3.2.3</t>
  </si>
  <si>
    <t>60-&lt;90 days</t>
  </si>
  <si>
    <t>E.3.2.4</t>
  </si>
  <si>
    <t>90-&lt;180 days</t>
  </si>
  <si>
    <t>E.3.2.5</t>
  </si>
  <si>
    <t>&gt;= 180 days</t>
  </si>
  <si>
    <t>OE.3.2.1</t>
  </si>
  <si>
    <t>OE.3.2.2</t>
  </si>
  <si>
    <t>OE.3.2.3</t>
  </si>
  <si>
    <t>OE.3.2.4</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</si>
  <si>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</si>
  <si>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</si>
  <si>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Residual Life Buckets of Cover assets [i.e. how is the contractual and/or expected residual life defined? What assumptions eg, in terms of prepayments? etc.]</t>
  </si>
  <si>
    <t>of which</t>
  </si>
  <si>
    <t>Residual Life (mn)</t>
  </si>
  <si>
    <t>Maturity (mn)</t>
  </si>
  <si>
    <t>NOK</t>
  </si>
  <si>
    <t>Exposures to/guaranteed by Supranational, Sovereign, Agency (SSA)</t>
  </si>
  <si>
    <t>Buy-to-let/Non-owner occupied</t>
  </si>
  <si>
    <t>Agricultural</t>
  </si>
  <si>
    <t>M.7A.13.5</t>
  </si>
  <si>
    <t>1st lien / No prior ranks</t>
  </si>
  <si>
    <t>Worksheet E: Optional ECB-ECAIs data</t>
  </si>
  <si>
    <t>Total Cover Assets</t>
  </si>
  <si>
    <t xml:space="preserve">Contractual </t>
  </si>
  <si>
    <t xml:space="preserve">Expected Upon Prepayments </t>
  </si>
  <si>
    <t>% Total Expected Upon Prepayments</t>
  </si>
  <si>
    <t xml:space="preserve">Initial Maturity  </t>
  </si>
  <si>
    <t xml:space="preserve">Extended Maturity </t>
  </si>
  <si>
    <t xml:space="preserve">% Total Initial Maturity </t>
  </si>
  <si>
    <t>% Total Extended Maturity</t>
  </si>
  <si>
    <t>43 for Mortgage Assets</t>
  </si>
  <si>
    <t>48 for Public Sector Assets</t>
  </si>
  <si>
    <t>186 for Residential Mortgage Assets</t>
  </si>
  <si>
    <t>287 for Commercial Mortgage Assets</t>
  </si>
  <si>
    <t>18 for Public Sector Assets</t>
  </si>
  <si>
    <t>149 for Mortgage Assets</t>
  </si>
  <si>
    <t>129 for Public Sector Assets</t>
  </si>
  <si>
    <t>179 for Mortgage Assets</t>
  </si>
  <si>
    <t>166 for Public Sector Assets</t>
  </si>
  <si>
    <t>M.7.5.32</t>
  </si>
  <si>
    <t>M.7.5.33</t>
  </si>
  <si>
    <t>M.7.5.34</t>
  </si>
  <si>
    <t>M.7.5.35</t>
  </si>
  <si>
    <t>M.7.5.36</t>
  </si>
  <si>
    <t>M.7.5.37</t>
  </si>
  <si>
    <t>M.7.5.38</t>
  </si>
  <si>
    <t>M.7.5.39</t>
  </si>
  <si>
    <t>M.7.5.40</t>
  </si>
  <si>
    <t>M.7.5.41</t>
  </si>
  <si>
    <t>M.7.5.42</t>
  </si>
  <si>
    <t>M.7.5.43</t>
  </si>
  <si>
    <t>M.7.5.44</t>
  </si>
  <si>
    <t>M.7.5.45</t>
  </si>
  <si>
    <t>M.7.5.46</t>
  </si>
  <si>
    <t>M.7.5.47</t>
  </si>
  <si>
    <t>M.7.5.48</t>
  </si>
  <si>
    <t>M.7.5.49</t>
  </si>
  <si>
    <t>M.7.5.50</t>
  </si>
  <si>
    <t>AUD</t>
  </si>
  <si>
    <t>CAD</t>
  </si>
  <si>
    <t>CHF</t>
  </si>
  <si>
    <t>JPY</t>
  </si>
  <si>
    <t>PLN</t>
  </si>
  <si>
    <t>USD</t>
  </si>
  <si>
    <t/>
  </si>
  <si>
    <t>&gt;=10,000 and &lt;25,000</t>
  </si>
  <si>
    <t>South East</t>
  </si>
  <si>
    <t>1-&lt;30 days</t>
  </si>
  <si>
    <t>6. Cover Assets - Currency</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</si>
  <si>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</si>
  <si>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</si>
  <si>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</si>
  <si>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</si>
  <si>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</si>
  <si>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</si>
  <si>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</si>
  <si>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</si>
  <si>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</si>
  <si>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</si>
  <si>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</si>
  <si>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other</t>
  </si>
  <si>
    <t>Worksheet F1: Optional Sustainable M data</t>
  </si>
  <si>
    <t>14. Sustainable or other special purpose strategy - optional</t>
  </si>
  <si>
    <t>G.3.14.1</t>
  </si>
  <si>
    <t>G.3.14.2</t>
  </si>
  <si>
    <t>G.3.14.3</t>
  </si>
  <si>
    <t>G.3.14.4</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</si>
  <si>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</si>
  <si>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</si>
  <si>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</si>
  <si>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</si>
  <si>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</si>
  <si>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</si>
  <si>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</si>
  <si>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</si>
  <si>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</si>
  <si>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</si>
  <si>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</si>
  <si>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</si>
  <si>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</si>
  <si>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</si>
  <si>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</si>
  <si>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</si>
  <si>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</si>
  <si>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</si>
  <si>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</si>
  <si>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</si>
  <si>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</si>
  <si>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</si>
  <si>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</si>
  <si>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</si>
  <si>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</si>
  <si>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</si>
  <si>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</si>
  <si>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</si>
  <si>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</si>
  <si>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</si>
  <si>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</si>
  <si>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</si>
  <si>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</si>
  <si>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</si>
  <si>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</si>
  <si>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</si>
  <si>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</si>
  <si>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</si>
  <si>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</si>
  <si>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</si>
  <si>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</si>
  <si>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Subsidised housing</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</si>
  <si>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</si>
  <si>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</si>
  <si>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</si>
  <si>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</si>
  <si>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</si>
  <si>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</si>
  <si>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</si>
  <si>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</si>
  <si>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</si>
  <si>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</si>
  <si>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</si>
  <si>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</si>
  <si>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</si>
  <si>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</si>
  <si>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</si>
  <si>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</si>
  <si>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</si>
  <si>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</si>
  <si>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</si>
  <si>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</si>
  <si>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</si>
  <si>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</si>
  <si>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</si>
  <si>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</si>
  <si>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</si>
  <si>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</si>
  <si>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</si>
  <si>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</si>
  <si>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</si>
  <si>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</si>
  <si>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</si>
  <si>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</si>
  <si>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</si>
  <si>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</si>
  <si>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</si>
  <si>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</si>
  <si>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</si>
  <si>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</si>
  <si>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</si>
  <si>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</si>
  <si>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</si>
  <si>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</si>
  <si>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</si>
  <si>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</si>
  <si>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</si>
  <si>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</si>
  <si>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</si>
  <si>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</si>
  <si>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</si>
  <si>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</si>
  <si>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</si>
  <si>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</si>
  <si>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</si>
  <si>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</si>
  <si>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</si>
  <si>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</si>
  <si>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</si>
  <si>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</si>
  <si>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</si>
  <si>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</si>
  <si>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</si>
  <si>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</si>
  <si>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</si>
  <si>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</si>
  <si>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</si>
  <si>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</si>
  <si>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</si>
  <si>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</si>
  <si>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</si>
  <si>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</si>
  <si>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</si>
  <si>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House, detached or semi-detached</t>
  </si>
  <si>
    <t>Flat or Apartment</t>
  </si>
  <si>
    <t>Bungalow</t>
  </si>
  <si>
    <t>Terraced House</t>
  </si>
  <si>
    <t>Multifamily House</t>
  </si>
  <si>
    <t>Land Only</t>
  </si>
  <si>
    <t>OM.7A.18.1</t>
  </si>
  <si>
    <t>19. New Residential Property - optional</t>
  </si>
  <si>
    <t>New Property</t>
  </si>
  <si>
    <t>Existing property</t>
  </si>
  <si>
    <t>o/w [if relevant, please specify]</t>
  </si>
  <si>
    <t>OCOV.2.1.8</t>
  </si>
  <si>
    <t>OCOV.2.1.7</t>
  </si>
  <si>
    <t>OCOV.2.1.6</t>
  </si>
  <si>
    <t>OCOV.2.1.5</t>
  </si>
  <si>
    <t>Total payment holiday</t>
  </si>
  <si>
    <t>COV.2.1.4</t>
  </si>
  <si>
    <t>COV.2.1.3</t>
  </si>
  <si>
    <t>principal deferred</t>
  </si>
  <si>
    <t>COV.2.1.2</t>
  </si>
  <si>
    <t xml:space="preserve">principal &amp; interest deferred </t>
  </si>
  <si>
    <t>COV.2.1.1</t>
  </si>
  <si>
    <t>in % nominal (mn) of affected notional amount to total cover pool</t>
  </si>
  <si>
    <t>total</t>
  </si>
  <si>
    <t>over 6 months</t>
  </si>
  <si>
    <t>4 to 6 months</t>
  </si>
  <si>
    <t>3 months</t>
  </si>
  <si>
    <t>2 months</t>
  </si>
  <si>
    <t>1 month</t>
  </si>
  <si>
    <t>1. types of granted payment holiday (original duration)</t>
  </si>
  <si>
    <t>2. Additional information on the cover pool section affected by payment holidays</t>
  </si>
  <si>
    <t>OCOV.1.1.3</t>
  </si>
  <si>
    <t>OCOV.1.1.2</t>
  </si>
  <si>
    <t>payment holiday granted</t>
  </si>
  <si>
    <t>COV.1.1.1</t>
  </si>
  <si>
    <t>% No. of Loans to total cover pool</t>
  </si>
  <si>
    <t xml:space="preserve">% Nominal (mn) to total cover pool </t>
  </si>
  <si>
    <t>1. Breakdown of payment holiday</t>
  </si>
  <si>
    <t>1.  Share of cover assets affected at the time of reporting by payment holidays caused exclusively by COVID 19</t>
  </si>
  <si>
    <t>YES</t>
  </si>
  <si>
    <t xml:space="preserve">Can the COVID-19 related payment holiday loans remain part of the cover pool?     </t>
  </si>
  <si>
    <t>1.  Share of assets affected by payment holidays caused by COVID 19</t>
  </si>
  <si>
    <t>Optional further information at issuer/country level</t>
  </si>
  <si>
    <t>CONTENT OF Temporary Tab</t>
  </si>
  <si>
    <t>COVID-19: EMF-ECBC Response</t>
  </si>
  <si>
    <t>For further information concerning the nation-specific dispositions regarging the impact of the Covid 19 outbreak on cover pools, please refer to the:</t>
  </si>
  <si>
    <t>Covid 19 Payment holidays are now at 0 due to the ending of the support program at the end of July.</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</si>
  <si>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</si>
  <si>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</si>
  <si>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</si>
  <si>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</si>
  <si>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</si>
  <si>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</si>
  <si>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</si>
  <si>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</si>
  <si>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</si>
  <si>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</si>
  <si>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</si>
  <si>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</si>
  <si>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</si>
  <si>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</si>
  <si>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</si>
  <si>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</si>
  <si>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</si>
  <si>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</si>
  <si>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</si>
  <si>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</si>
  <si>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</si>
  <si>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</si>
  <si>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</si>
  <si>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</si>
  <si>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</si>
  <si>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</si>
  <si>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</si>
  <si>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</si>
  <si>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</si>
  <si>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</si>
  <si>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</si>
  <si>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</si>
  <si>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</si>
  <si>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</si>
  <si>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</si>
  <si>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</si>
  <si>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</si>
  <si>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</si>
  <si>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</si>
  <si>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</si>
  <si>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</si>
  <si>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</si>
  <si>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</si>
  <si>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</si>
  <si>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</si>
  <si>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</si>
  <si>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</si>
  <si>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</si>
  <si>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</si>
  <si>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</si>
  <si>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</si>
  <si>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</si>
  <si>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</si>
  <si>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</si>
  <si>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</si>
  <si>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</si>
  <si>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</si>
  <si>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</si>
  <si>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</si>
  <si>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</si>
  <si>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</si>
  <si>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</si>
  <si>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</si>
  <si>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</si>
  <si>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</si>
  <si>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</si>
  <si>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</si>
  <si>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</si>
  <si>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</si>
  <si>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</si>
  <si>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</si>
  <si>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</si>
  <si>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</si>
  <si>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</si>
  <si>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</si>
  <si>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</si>
  <si>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</si>
  <si>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</si>
  <si>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</si>
  <si>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</si>
  <si>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</si>
  <si>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</si>
  <si>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</si>
  <si>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</si>
  <si>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</si>
  <si>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</si>
  <si>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</si>
  <si>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</si>
  <si>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</si>
  <si>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</si>
  <si>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</si>
  <si>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</si>
  <si>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</si>
  <si>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</si>
  <si>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</si>
  <si>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</si>
  <si>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</si>
  <si>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</si>
  <si>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</si>
  <si>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</si>
  <si>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</si>
  <si>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</si>
  <si>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</si>
  <si>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</si>
  <si>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</si>
  <si>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</si>
  <si>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</si>
  <si>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21. Loan Size Information</t>
  </si>
  <si>
    <t xml:space="preserve">22. Loan to Value (LTV) Information - UNINDEXED </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</si>
  <si>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</si>
  <si>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</si>
  <si>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</si>
  <si>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</si>
  <si>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</si>
  <si>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</si>
  <si>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</si>
  <si>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</si>
  <si>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</si>
  <si>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</si>
  <si>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</si>
  <si>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</si>
  <si>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</si>
  <si>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</si>
  <si>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</si>
  <si>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</si>
  <si>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</si>
  <si>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</si>
  <si>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</si>
  <si>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</si>
  <si>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</si>
  <si>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</si>
  <si>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</si>
  <si>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</si>
  <si>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</si>
  <si>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</si>
  <si>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</si>
  <si>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</si>
  <si>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</si>
  <si>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</si>
  <si>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</si>
  <si>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</si>
  <si>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</si>
  <si>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</si>
  <si>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</si>
  <si>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</si>
  <si>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</si>
  <si>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</si>
  <si>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</si>
  <si>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</si>
  <si>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</si>
  <si>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</si>
  <si>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</si>
  <si>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</si>
  <si>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</si>
  <si>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</si>
  <si>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</si>
  <si>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</si>
  <si>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</si>
  <si>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</si>
  <si>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</si>
  <si>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</si>
  <si>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</si>
  <si>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</si>
  <si>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</si>
  <si>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</si>
  <si>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</si>
  <si>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</si>
  <si>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</si>
  <si>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</si>
  <si>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</si>
  <si>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</si>
  <si>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</si>
  <si>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</si>
  <si>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</si>
  <si>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</si>
  <si>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</si>
  <si>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</si>
  <si>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</si>
  <si>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</si>
  <si>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</si>
  <si>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</si>
  <si>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</si>
  <si>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</si>
  <si>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</si>
  <si>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</si>
  <si>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</si>
  <si>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</si>
  <si>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</si>
  <si>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</si>
  <si>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</si>
  <si>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</si>
  <si>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</si>
  <si>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</si>
  <si>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</si>
  <si>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</si>
  <si>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</si>
  <si>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</si>
  <si>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</si>
  <si>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</si>
  <si>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</si>
  <si>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</si>
  <si>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</si>
  <si>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</si>
  <si>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</si>
  <si>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</si>
  <si>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</si>
  <si>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</si>
  <si>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</si>
  <si>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</si>
  <si>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1946 - 1960</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</si>
  <si>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</si>
  <si>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</si>
  <si>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</si>
  <si>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</si>
  <si>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</si>
  <si>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</si>
  <si>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</si>
  <si>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</si>
  <si>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</si>
  <si>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</si>
  <si>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</si>
  <si>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</si>
  <si>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</si>
  <si>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</si>
  <si>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</si>
  <si>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</si>
  <si>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</si>
  <si>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</si>
  <si>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</si>
  <si>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</si>
  <si>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</si>
  <si>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</si>
  <si>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</si>
  <si>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</si>
  <si>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</si>
  <si>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</si>
  <si>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</si>
  <si>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</si>
  <si>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</si>
  <si>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</si>
  <si>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</si>
  <si>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</si>
  <si>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</si>
  <si>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</si>
  <si>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</si>
  <si>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16. Average energy use intensity (kWh/m2 per year) - optional</t>
  </si>
  <si>
    <t>OHG.1.6</t>
  </si>
  <si>
    <t>OHG.1.7</t>
  </si>
  <si>
    <t>2. Glossary - ESG items (optional)</t>
  </si>
  <si>
    <t>Definition</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</si>
  <si>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</si>
  <si>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</si>
  <si>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</si>
  <si>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</si>
  <si>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</si>
  <si>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</si>
  <si>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</si>
  <si>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</si>
  <si>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</si>
  <si>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</si>
  <si>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</si>
  <si>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</si>
  <si>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</si>
  <si>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</si>
  <si>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</si>
  <si>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where applicable - paying agent</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</si>
  <si>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</si>
  <si>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</si>
  <si>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</si>
  <si>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</si>
  <si>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</si>
  <si>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</si>
  <si>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</si>
  <si>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</si>
  <si>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</si>
  <si>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</si>
  <si>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</si>
  <si>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</si>
  <si>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</si>
  <si>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</si>
  <si>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</si>
  <si>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</si>
  <si>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</si>
  <si>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</si>
  <si>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</si>
  <si>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</si>
  <si>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</si>
  <si>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</si>
  <si>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</si>
  <si>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</si>
  <si>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</si>
  <si>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</si>
  <si>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</si>
  <si>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</si>
  <si>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</si>
  <si>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</si>
  <si>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</si>
  <si>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</si>
  <si>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</si>
  <si>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</si>
  <si>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</si>
  <si>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</si>
  <si>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</si>
  <si>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</si>
  <si>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</si>
  <si>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</si>
  <si>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</si>
  <si>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</si>
  <si>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</si>
  <si>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</si>
  <si>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</si>
  <si>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</si>
  <si>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</si>
  <si>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</si>
  <si>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</si>
  <si>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</si>
  <si>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</si>
  <si>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</si>
  <si>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</si>
  <si>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</si>
  <si>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</si>
  <si>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</si>
  <si>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</si>
  <si>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</si>
  <si>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</si>
  <si>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</si>
  <si>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</si>
  <si>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</si>
  <si>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</si>
  <si>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</si>
  <si>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</si>
  <si>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</si>
  <si>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</si>
  <si>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</si>
  <si>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</si>
  <si>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</si>
  <si>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</si>
  <si>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</si>
  <si>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</si>
  <si>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</si>
  <si>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</si>
  <si>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</si>
  <si>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</si>
  <si>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</si>
  <si>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</si>
  <si>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</si>
  <si>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</si>
  <si>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</si>
  <si>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</si>
  <si>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</si>
  <si>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</si>
  <si>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</si>
  <si>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</si>
  <si>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</si>
  <si>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</si>
  <si>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</si>
  <si>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</si>
  <si>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</si>
  <si>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</si>
  <si>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</si>
  <si>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</si>
  <si>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</si>
  <si>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</si>
  <si>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</si>
  <si>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</si>
  <si>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</si>
  <si>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</si>
  <si>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</si>
  <si>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</si>
  <si>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</si>
  <si>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</si>
  <si>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</si>
  <si>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</si>
  <si>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</si>
  <si>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</si>
  <si>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</si>
  <si>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</si>
  <si>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</si>
  <si>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</si>
  <si>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</si>
  <si>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</si>
  <si>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</si>
  <si>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</si>
  <si>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</si>
  <si>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</si>
  <si>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</si>
  <si>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</si>
  <si>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</si>
  <si>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</si>
  <si>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</si>
  <si>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</si>
  <si>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</si>
  <si>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</si>
  <si>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</si>
  <si>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</si>
  <si>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</si>
  <si>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</si>
  <si>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</si>
  <si>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</si>
  <si>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</si>
  <si>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</si>
  <si>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</si>
  <si>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</si>
  <si>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</si>
  <si>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</si>
  <si>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</si>
  <si>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</si>
  <si>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</si>
  <si>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</si>
  <si>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</si>
  <si>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</si>
  <si>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</si>
  <si>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</si>
  <si>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</si>
  <si>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</si>
  <si>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</si>
  <si>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</si>
  <si>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</si>
  <si>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</si>
  <si>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</si>
  <si>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</si>
  <si>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</si>
  <si>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</si>
  <si>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</si>
  <si>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</si>
  <si>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</si>
  <si>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</si>
  <si>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</si>
  <si>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</si>
  <si>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</si>
  <si>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</si>
  <si>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</si>
  <si>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</si>
  <si>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</si>
  <si>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</si>
  <si>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</si>
  <si>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</si>
  <si>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</si>
  <si>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</si>
  <si>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</si>
  <si>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</si>
  <si>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</si>
  <si>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</si>
  <si>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</si>
  <si>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</si>
  <si>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</si>
  <si>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</si>
  <si>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</si>
  <si>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</si>
  <si>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</si>
  <si>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</si>
  <si>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</si>
  <si>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</si>
  <si>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</si>
  <si>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</si>
  <si>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</si>
  <si>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</si>
  <si>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</si>
  <si>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</si>
  <si>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</si>
  <si>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</si>
  <si>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</si>
  <si>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</si>
  <si>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</si>
  <si>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</si>
  <si>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</si>
  <si>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</si>
  <si>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</si>
  <si>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</si>
  <si>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</si>
  <si>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</si>
  <si>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</si>
  <si>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</si>
  <si>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</si>
  <si>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</si>
  <si>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</si>
  <si>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</si>
  <si>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</si>
  <si>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</si>
  <si>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</si>
  <si>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</si>
  <si>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</si>
  <si>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</si>
  <si>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</si>
  <si>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</si>
  <si>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</si>
  <si>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</si>
  <si>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</si>
  <si>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</si>
  <si>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</si>
  <si>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</si>
  <si>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</si>
  <si>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</si>
  <si>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</si>
  <si>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</si>
  <si>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</si>
  <si>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</si>
  <si>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</si>
  <si>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</si>
  <si>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</si>
  <si>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</si>
  <si>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</si>
  <si>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</si>
  <si>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</si>
  <si>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</si>
  <si>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</si>
  <si>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</si>
  <si>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</si>
  <si>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</si>
  <si>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</si>
  <si>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</si>
  <si>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</si>
  <si>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</si>
  <si>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</si>
  <si>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</si>
  <si>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</si>
  <si>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</si>
  <si>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</si>
  <si>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</si>
  <si>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</si>
  <si>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</si>
  <si>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</si>
  <si>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</si>
  <si>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</si>
  <si>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</si>
  <si>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</si>
  <si>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</si>
  <si>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</si>
  <si>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</si>
  <si>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</si>
  <si>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</si>
  <si>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</si>
  <si>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</si>
  <si>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</si>
  <si>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</si>
  <si>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</si>
  <si>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</si>
  <si>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</si>
  <si>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</si>
  <si>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</si>
  <si>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</si>
  <si>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</si>
  <si>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</si>
  <si>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</si>
  <si>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</si>
  <si>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</si>
  <si>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</si>
  <si>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</si>
  <si>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</si>
  <si>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</si>
  <si>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</si>
  <si>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</si>
  <si>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</si>
  <si>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</si>
  <si>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</si>
  <si>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</si>
  <si>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</si>
  <si>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</si>
  <si>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</si>
  <si>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</si>
  <si>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</si>
  <si>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</si>
  <si>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</si>
  <si>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</si>
  <si>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</si>
  <si>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</si>
  <si>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</si>
  <si>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</si>
  <si>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</si>
  <si>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</si>
  <si>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</si>
  <si>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</si>
  <si>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</si>
  <si>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</si>
  <si>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</si>
  <si>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</si>
  <si>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</si>
  <si>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</si>
  <si>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</si>
  <si>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</si>
  <si>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</si>
  <si>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</si>
  <si>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</si>
  <si>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</si>
  <si>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</si>
  <si>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</si>
  <si>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</si>
  <si>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</si>
  <si>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</si>
  <si>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</si>
  <si>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</si>
  <si>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</si>
  <si>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</si>
  <si>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</si>
  <si>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</si>
  <si>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</si>
  <si>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</si>
  <si>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</si>
  <si>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</si>
  <si>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</si>
  <si>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</si>
  <si>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</si>
  <si>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</si>
  <si>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</si>
  <si>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</si>
  <si>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</si>
  <si>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</si>
  <si>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</si>
  <si>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</si>
  <si>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</si>
  <si>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</si>
  <si>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</si>
  <si>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</si>
  <si>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</si>
  <si>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</si>
  <si>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</si>
  <si>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</si>
  <si>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</si>
  <si>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</si>
  <si>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</si>
  <si>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</si>
  <si>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</si>
  <si>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</si>
  <si>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</si>
  <si>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</si>
  <si>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</si>
  <si>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</si>
  <si>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</si>
  <si>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</si>
  <si>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</si>
  <si>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</si>
  <si>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</si>
  <si>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</si>
  <si>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</si>
  <si>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</si>
  <si>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</si>
  <si>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</si>
  <si>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</si>
  <si>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</si>
  <si>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</si>
  <si>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</si>
  <si>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</si>
  <si>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</si>
  <si>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</si>
  <si>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</si>
  <si>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</si>
  <si>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</si>
  <si>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</si>
  <si>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</si>
  <si>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</si>
  <si>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</si>
  <si>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</si>
  <si>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</si>
  <si>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</si>
  <si>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</si>
  <si>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</si>
  <si>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</si>
  <si>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</si>
  <si>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</si>
  <si>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</si>
  <si>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</si>
  <si>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</si>
  <si>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</si>
  <si>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</si>
  <si>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</si>
  <si>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</si>
  <si>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</si>
  <si>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</si>
  <si>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</si>
  <si>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</si>
  <si>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</si>
  <si>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</si>
  <si>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</si>
  <si>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</si>
  <si>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</si>
  <si>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</si>
  <si>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</si>
  <si>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</si>
  <si>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</si>
  <si>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</si>
  <si>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</si>
  <si>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</si>
  <si>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</si>
  <si>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</si>
  <si>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</si>
  <si>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</si>
  <si>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</si>
  <si>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</si>
  <si>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</si>
  <si>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</si>
  <si>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</si>
  <si>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</si>
  <si>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</si>
  <si>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</si>
  <si>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</si>
  <si>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</si>
  <si>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</si>
  <si>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</si>
  <si>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</si>
  <si>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</si>
  <si>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</si>
  <si>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</si>
  <si>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</si>
  <si>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</si>
  <si>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</si>
  <si>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</si>
  <si>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</si>
  <si>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</si>
  <si>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</si>
  <si>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</si>
  <si>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</si>
  <si>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</si>
  <si>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</si>
  <si>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</si>
  <si>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</si>
  <si>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</si>
  <si>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</si>
  <si>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</si>
  <si>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</si>
  <si>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</si>
  <si>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</si>
  <si>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</si>
  <si>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</si>
  <si>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</si>
  <si>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</si>
  <si>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</si>
  <si>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</si>
  <si>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</si>
  <si>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</si>
  <si>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</si>
  <si>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</si>
  <si>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</si>
  <si>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</si>
  <si>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</si>
  <si>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</si>
  <si>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</si>
  <si>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</si>
  <si>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</si>
  <si>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</si>
  <si>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</si>
  <si>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</si>
  <si>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</si>
  <si>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</si>
  <si>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</si>
  <si>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</si>
  <si>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</si>
  <si>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</si>
  <si>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</si>
  <si>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</si>
  <si>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</si>
  <si>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</si>
  <si>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</si>
  <si>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</si>
  <si>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</si>
  <si>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</si>
  <si>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</si>
  <si>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</si>
  <si>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</si>
  <si>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</si>
  <si>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</si>
  <si>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</si>
  <si>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 xml:space="preserve">Hospital </t>
  </si>
  <si>
    <t>SM.2B.24.9</t>
  </si>
  <si>
    <t xml:space="preserve">School </t>
  </si>
  <si>
    <t>SM.2B.24.10</t>
  </si>
  <si>
    <t>other RE with a social relevant purpose</t>
  </si>
  <si>
    <t>SM.2B.24.11</t>
  </si>
  <si>
    <t>SM.2B.24.12</t>
  </si>
  <si>
    <t>SM.2B.24.13</t>
  </si>
  <si>
    <t>OSM.2B.24.1</t>
  </si>
  <si>
    <t>o/w Cultural purposes</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</si>
  <si>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</si>
  <si>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</si>
  <si>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</si>
  <si>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</si>
  <si>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</si>
  <si>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</si>
  <si>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</si>
  <si>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</si>
  <si>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</si>
  <si>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</si>
  <si>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</si>
  <si>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</si>
  <si>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</si>
  <si>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</si>
  <si>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</si>
  <si>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</si>
  <si>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</si>
  <si>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</si>
  <si>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</si>
  <si>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</si>
  <si>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</si>
  <si>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</si>
  <si>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</si>
  <si>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</si>
  <si>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</si>
  <si>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</si>
  <si>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</si>
  <si>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</si>
  <si>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</si>
  <si>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</si>
  <si>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</si>
  <si>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</si>
  <si>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</si>
  <si>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</si>
  <si>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</si>
  <si>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</si>
  <si>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</si>
  <si>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</si>
  <si>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</si>
  <si>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</si>
  <si>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</si>
  <si>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</si>
  <si>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</si>
  <si>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</si>
  <si>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</si>
  <si>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</si>
  <si>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</si>
  <si>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</si>
  <si>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</si>
  <si>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</si>
  <si>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</si>
  <si>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</si>
  <si>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</si>
  <si>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</si>
  <si>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</si>
  <si>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</si>
  <si>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</si>
  <si>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</si>
  <si>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</si>
  <si>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</si>
  <si>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</si>
  <si>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</si>
  <si>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</si>
  <si>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</si>
  <si>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</si>
  <si>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</si>
  <si>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</si>
  <si>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</si>
  <si>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</si>
  <si>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</si>
  <si>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</si>
  <si>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</si>
  <si>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</si>
  <si>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</si>
  <si>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</si>
  <si>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</si>
  <si>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</si>
  <si>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</si>
  <si>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</si>
  <si>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</si>
  <si>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</si>
  <si>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</si>
  <si>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</si>
  <si>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</si>
  <si>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</si>
  <si>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</si>
  <si>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</si>
  <si>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</si>
  <si>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</si>
  <si>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</si>
  <si>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</si>
  <si>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</si>
  <si>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</si>
  <si>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</si>
  <si>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</si>
  <si>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HG.3.2</t>
  </si>
  <si>
    <t>HG.3.3</t>
  </si>
  <si>
    <t>HG.4.1</t>
  </si>
  <si>
    <t>OHG.4.1</t>
  </si>
  <si>
    <t>OHG.4.2</t>
  </si>
  <si>
    <t>OHG.4.3</t>
  </si>
  <si>
    <t>OHG.4.4</t>
  </si>
  <si>
    <t>OHG.4.5</t>
  </si>
  <si>
    <t>Statutory</t>
  </si>
  <si>
    <t>Voluntary</t>
  </si>
  <si>
    <t>ISK</t>
  </si>
  <si>
    <t>G.3.6.17</t>
  </si>
  <si>
    <t>G.3.6.18</t>
  </si>
  <si>
    <t>G.3.6.19</t>
  </si>
  <si>
    <t>G.3.7.17</t>
  </si>
  <si>
    <t>G.3.7.18</t>
  </si>
  <si>
    <t>G.3.7.19</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</si>
  <si>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</si>
  <si>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</si>
  <si>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</si>
  <si>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</si>
  <si>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https://www.coveredbondlabel.com/issuer/39-coventry-building-society</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</si>
  <si>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</si>
  <si>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</si>
  <si>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</si>
  <si>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</si>
  <si>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</si>
  <si>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</si>
  <si>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</si>
  <si>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</si>
  <si>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</si>
  <si>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</si>
  <si>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</si>
  <si>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</si>
  <si>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</si>
  <si>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(d)        Market Risk:</t>
  </si>
  <si>
    <t>230 Derivatives and Swaps</t>
  </si>
  <si>
    <t>(d)        Hedging Strategy</t>
  </si>
  <si>
    <t>(e)        Maturity Structure - cover assets:</t>
  </si>
  <si>
    <t>(e)        Maturity Structure - covered bond:</t>
  </si>
  <si>
    <t>(e)        Overview maturity extension triggers:</t>
  </si>
  <si>
    <t>link to Glossary HG 1.7</t>
  </si>
  <si>
    <t>(f)        Levels of OC:</t>
  </si>
  <si>
    <t>G.4.1.14</t>
  </si>
  <si>
    <t>G.4.1.15</t>
  </si>
  <si>
    <t>G.4.1.16</t>
  </si>
  <si>
    <t>G.4.1.17</t>
  </si>
  <si>
    <t>G.4.1.18</t>
  </si>
  <si>
    <t>G.4.1.19</t>
  </si>
  <si>
    <t>G.4.1.20</t>
  </si>
  <si>
    <t>(g)        Percentage of loans in default:</t>
  </si>
  <si>
    <t>Exposure to credit institute credit quality step 1</t>
  </si>
  <si>
    <t>G.5.1.2</t>
  </si>
  <si>
    <t>Exposure to credit institute credit quality step 2</t>
  </si>
  <si>
    <t>G.5.1.3</t>
  </si>
  <si>
    <t>Exposure to credit institute credit quality step 3</t>
  </si>
  <si>
    <t>Defaulted Loans pursuant Art 178 CRR</t>
  </si>
  <si>
    <t>M.7.9.2</t>
  </si>
  <si>
    <t>2006 - 2010</t>
  </si>
  <si>
    <t>2011 - 2015</t>
  </si>
  <si>
    <t>2016 - 2020</t>
  </si>
  <si>
    <t>M.7A.17.12</t>
  </si>
  <si>
    <t>2021 and onwards</t>
  </si>
  <si>
    <t>M.7A.17.13</t>
  </si>
  <si>
    <t>M.7A.17.14</t>
  </si>
  <si>
    <t>OM.7A.17.2</t>
  </si>
  <si>
    <t>OM.7A.17.3</t>
  </si>
  <si>
    <t>OM.7A.17.4</t>
  </si>
  <si>
    <t>OM.7A.17.5</t>
  </si>
  <si>
    <t>OM.7A.17.6</t>
  </si>
  <si>
    <t>OM.7A.17.7</t>
  </si>
  <si>
    <t>OM.7A.17.8</t>
  </si>
  <si>
    <t>OM.7A.17.9</t>
  </si>
  <si>
    <t>OM.7A.17.10</t>
  </si>
  <si>
    <t>SM.2B.27.12</t>
  </si>
  <si>
    <t>SM.2B.27.13</t>
  </si>
  <si>
    <t>SM.2B.27.14</t>
  </si>
  <si>
    <t>OSM.2B.27.1</t>
  </si>
  <si>
    <t>OSM.2B.27.2</t>
  </si>
  <si>
    <t>OSM.2B.27.3</t>
  </si>
  <si>
    <t>OSM.2B.27.4</t>
  </si>
  <si>
    <t>OSM.2B.27.5</t>
  </si>
  <si>
    <t>OSM.2B.27.6</t>
  </si>
  <si>
    <t>OSM.2B.27.7</t>
  </si>
  <si>
    <t>OSM.2B.27.8</t>
  </si>
  <si>
    <t>OSM.2B.27.9</t>
  </si>
  <si>
    <t>OSM.2B.27.10</t>
  </si>
  <si>
    <r>
      <t xml:space="preserve">20. CO2 emission - by dwelling type </t>
    </r>
    <r>
      <rPr>
        <b/>
        <sz val="10"/>
        <rFont val="Calibri"/>
        <family val="2"/>
        <scheme val="minor"/>
      </rPr>
      <t>- as per national availability</t>
    </r>
  </si>
  <si>
    <t>Weighted Average</t>
  </si>
  <si>
    <r>
      <t xml:space="preserve">29. CO2 emission related to CRE </t>
    </r>
    <r>
      <rPr>
        <b/>
        <i/>
        <sz val="10"/>
        <rFont val="Calibri"/>
        <family val="2"/>
        <scheme val="minor"/>
      </rPr>
      <t>- as per national availability</t>
    </r>
  </si>
  <si>
    <t>Maturity Extention Triggers</t>
  </si>
  <si>
    <t>Valuation Method</t>
  </si>
  <si>
    <t>HG.1.14</t>
  </si>
  <si>
    <t>HG.1.15</t>
  </si>
  <si>
    <t>o/w Renewable Energy and Renewable Energy Transmission</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</si>
  <si>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</si>
  <si>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</si>
  <si>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</si>
  <si>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</si>
  <si>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</si>
  <si>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</si>
  <si>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A Fixed rate is where the interest rate on the loan remains the same throughout an agreed period of the loan. A Floating rate is where the interest rate on the loan does not remain the same through the term of the loan (the rate may be derived from movements in a separate benchmark rate, for example Bank Base Rate or SONIA). 'Other' consists of Capped rate loans (a floating rate with an interest rate ceiling, or cap, beyond which rates cannot exceed) and Administered rate loans (a variable rate subject to change by the lender, in line with the terms of the loan).</t>
  </si>
  <si>
    <t>Contractual Residual Life is defined as the time until the maturity of the mortgage when making the agreed interest and principal payment, i.e. no prepayment is assumed. Expected Residual Life is not estimated.</t>
  </si>
  <si>
    <t>All mortgages are for residential housing loans</t>
  </si>
  <si>
    <t>Interest rate risk and currency risk are addressed with interest rate swaps and cross-currency swaps.</t>
  </si>
  <si>
    <t xml:space="preserve">The Society classes loans as non-performing where arrears are equivalent to three monthly payments </t>
  </si>
  <si>
    <t>There are no non-performing loans in the pool.</t>
  </si>
  <si>
    <t>4. Compliance Art 14 CBD Check table</t>
  </si>
  <si>
    <t xml:space="preserve">Indexation is applied quarterly on a regional basis to property valuations each January, April, July, October. Properties are subject to valuation at the time of the granting of the original advance and upon granting of any further advance. The valuation type applicable is dependent on the Society's underwriting policy at that time, with the policy reflective of the size, location and type of property and the LTV applicable to any advance. At advance, properties will be subject to valuation by AVM, Remote Valuation or Full Valuation depending on these characteristics. </t>
  </si>
  <si>
    <t>Unindexed LTV is calculated using the valuation at the time the mortgage was incepted, or the most recent valuation. Indexed LTV is calculated using the valuation at the time of the latest indexation (applied quarterly), or the most recent valuation.</t>
  </si>
  <si>
    <t>All bonds outstanding are of a soft bullet bond structure. Bonds can be extended to their extended final maturity date upon the issuer failing to repay principal on the scheduled maturity date. Maturity buckets reflect the scheduled final maturity date of the bonds, as per the final terms of each series. Details of the scheduled final maturity date and the extended final maturity date of each series of bonds in issue are included in Section D of this HTT.</t>
  </si>
  <si>
    <t>Worksheet G1. Crisis M Payment Holidays</t>
  </si>
  <si>
    <t>Basel Compliance, subject to national jurisdiction (Y/N)</t>
  </si>
  <si>
    <t>CBD Compliance</t>
  </si>
  <si>
    <t>G1. Crisis Mortgage Payment Holidays</t>
  </si>
  <si>
    <t>F1. Harmonised Transparency Template - Sustainable Mortgage Data</t>
  </si>
  <si>
    <t>https://coveredbondlabel.com/issuer/39-coventry-building-society</t>
  </si>
  <si>
    <t>Labelled Cover Pool Name</t>
  </si>
  <si>
    <t>G.3.2.3</t>
  </si>
  <si>
    <t>Total OC (absolute value in mn)</t>
  </si>
  <si>
    <r>
      <t>Is sustainability based on s</t>
    </r>
    <r>
      <rPr>
        <b/>
        <sz val="11"/>
        <rFont val="Calibri"/>
        <family val="2"/>
        <scheme val="minor"/>
      </rPr>
      <t>ustainable assets not present in the cover pool</t>
    </r>
    <r>
      <rPr>
        <sz val="11"/>
        <rFont val="Calibri"/>
        <family val="2"/>
        <scheme val="minor"/>
      </rPr>
      <t>?</t>
    </r>
  </si>
  <si>
    <t>Who has provided Second Party Opinion</t>
  </si>
  <si>
    <t xml:space="preserve">Further details on proceeds strategy </t>
  </si>
  <si>
    <r>
      <t xml:space="preserve">Is sustainability based on </t>
    </r>
    <r>
      <rPr>
        <b/>
        <sz val="11"/>
        <rFont val="Calibri"/>
        <family val="2"/>
        <scheme val="minor"/>
      </rPr>
      <t>sustainable collateral assets present in the cover pool</t>
    </r>
    <r>
      <rPr>
        <sz val="11"/>
        <rFont val="Calibri"/>
        <family val="2"/>
        <scheme val="minor"/>
      </rPr>
      <t>?</t>
    </r>
  </si>
  <si>
    <t>If yes. Further details are available in Tab F</t>
  </si>
  <si>
    <t>F1. Tab</t>
  </si>
  <si>
    <t>F2. Tab</t>
  </si>
  <si>
    <r>
      <t xml:space="preserve">Is sustainability based on </t>
    </r>
    <r>
      <rPr>
        <b/>
        <sz val="11"/>
        <rFont val="Calibri"/>
        <family val="2"/>
        <scheme val="minor"/>
      </rPr>
      <t>other criteria</t>
    </r>
    <r>
      <rPr>
        <sz val="11"/>
        <rFont val="Calibri"/>
        <family val="2"/>
        <scheme val="minor"/>
      </rPr>
      <t>?</t>
    </r>
  </si>
  <si>
    <t>If yes, please provide frurther details</t>
  </si>
  <si>
    <t>147 for Public Sector Asset - type of debtor</t>
  </si>
  <si>
    <t>Property developers / Building under construction</t>
  </si>
  <si>
    <t>Ton CO2 (per year)</t>
  </si>
  <si>
    <t>Ton CO2 (LTV adjusted) (per year)</t>
  </si>
  <si>
    <t>kg CO2/m2 (per year)</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</si>
  <si>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</si>
  <si>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</si>
  <si>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</si>
  <si>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</si>
  <si>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</si>
  <si>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</si>
  <si>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</si>
  <si>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</si>
  <si>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</si>
  <si>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</si>
  <si>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</si>
  <si>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</si>
  <si>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</si>
  <si>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</si>
  <si>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</si>
  <si>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</si>
  <si>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</si>
  <si>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</si>
  <si>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</si>
  <si>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</si>
  <si>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</si>
  <si>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</si>
  <si>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</si>
  <si>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</si>
  <si>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</si>
  <si>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</si>
  <si>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</si>
  <si>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</si>
  <si>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</si>
  <si>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</si>
  <si>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</si>
  <si>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</si>
  <si>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</si>
  <si>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</si>
  <si>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</si>
  <si>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</si>
  <si>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</si>
  <si>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</si>
  <si>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</si>
  <si>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</si>
  <si>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</si>
  <si>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</si>
  <si>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Indication of proxy usage for ESG-related data (indicator, methodology, timing, share of proxy usage for single indicators etc.)</t>
  </si>
  <si>
    <t>Weighted Average Seasoning (years)</t>
  </si>
  <si>
    <t>Weighted Average Maturity (years)**</t>
  </si>
  <si>
    <t>2.A Residential Cover Pool</t>
  </si>
  <si>
    <t>2.B Sustainable Commercial Cover Pool</t>
  </si>
  <si>
    <t>Ton CO2 (per year) (LTV adjusted)</t>
  </si>
  <si>
    <t>F2. Harmonised Transparency Template - Sustainable Public Sector Assets</t>
  </si>
  <si>
    <t>[Please insert currency]</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</si>
  <si>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</si>
  <si>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</si>
  <si>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</si>
  <si>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</si>
  <si>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</si>
  <si>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</si>
  <si>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</si>
  <si>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</si>
  <si>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</si>
  <si>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</si>
  <si>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</si>
  <si>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</si>
  <si>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</si>
  <si>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</si>
  <si>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</si>
  <si>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</si>
  <si>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</si>
  <si>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</si>
  <si>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</si>
  <si>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</si>
  <si>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</si>
  <si>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</si>
  <si>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</si>
  <si>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</si>
  <si>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</si>
  <si>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</si>
  <si>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</si>
  <si>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</si>
  <si>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</si>
  <si>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</si>
  <si>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</si>
  <si>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</si>
  <si>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</si>
  <si>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</si>
  <si>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</si>
  <si>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</si>
  <si>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</si>
  <si>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</si>
  <si>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</si>
  <si>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</si>
  <si>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</si>
  <si>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</si>
  <si>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</si>
  <si>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</si>
  <si>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</si>
  <si>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</si>
  <si>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</si>
  <si>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</si>
  <si>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</si>
  <si>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</si>
  <si>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</si>
  <si>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</si>
  <si>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</si>
  <si>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</si>
  <si>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</si>
  <si>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</si>
  <si>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</si>
  <si>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</si>
  <si>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</si>
  <si>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</si>
  <si>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</si>
  <si>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</si>
  <si>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</si>
  <si>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</si>
  <si>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</si>
  <si>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</si>
  <si>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</si>
  <si>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</si>
  <si>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</si>
  <si>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</si>
  <si>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</si>
  <si>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</si>
  <si>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</si>
  <si>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</si>
  <si>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</si>
  <si>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</si>
  <si>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</si>
  <si>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</si>
  <si>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</si>
  <si>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</si>
  <si>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</si>
  <si>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</si>
  <si>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</si>
  <si>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</si>
  <si>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</si>
  <si>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</si>
  <si>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</si>
  <si>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</si>
  <si>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</si>
  <si>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</si>
  <si>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</si>
  <si>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</si>
  <si>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</si>
  <si>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</si>
  <si>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</si>
  <si>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</si>
  <si>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</si>
  <si>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</si>
  <si>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</si>
  <si>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</si>
  <si>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</si>
  <si>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</si>
  <si>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</si>
  <si>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</si>
  <si>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</si>
  <si>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</si>
  <si>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</si>
  <si>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</si>
  <si>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</si>
  <si>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</si>
  <si>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</si>
  <si>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</si>
  <si>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</si>
  <si>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</si>
  <si>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</si>
  <si>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</si>
  <si>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</si>
  <si>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</si>
  <si>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</si>
  <si>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</si>
  <si>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</si>
  <si>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</si>
  <si>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</si>
  <si>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</si>
  <si>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</si>
  <si>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</si>
  <si>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</si>
  <si>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</si>
  <si>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</si>
  <si>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</si>
  <si>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</si>
  <si>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</si>
  <si>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</si>
  <si>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</si>
  <si>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</si>
  <si>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</si>
  <si>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</si>
  <si>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</si>
  <si>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</si>
  <si>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</si>
  <si>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</si>
  <si>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</si>
  <si>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</si>
  <si>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</si>
  <si>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</si>
  <si>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</si>
  <si>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</si>
  <si>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</si>
  <si>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</si>
  <si>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</si>
  <si>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</si>
  <si>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</si>
  <si>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</si>
  <si>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</si>
  <si>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</si>
  <si>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</si>
  <si>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</si>
  <si>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</si>
  <si>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</si>
  <si>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</si>
  <si>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</si>
  <si>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</si>
  <si>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</si>
  <si>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</si>
  <si>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</si>
  <si>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</si>
  <si>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</si>
  <si>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</si>
  <si>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</si>
  <si>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</si>
  <si>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</si>
  <si>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</si>
  <si>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</si>
  <si>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</si>
  <si>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</si>
  <si>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</si>
  <si>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</si>
  <si>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</si>
  <si>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</si>
  <si>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</si>
  <si>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</si>
  <si>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</si>
  <si>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</si>
  <si>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</si>
  <si>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</si>
  <si>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</si>
  <si>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</si>
  <si>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</si>
  <si>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</si>
  <si>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</si>
  <si>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</si>
  <si>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</si>
  <si>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</si>
  <si>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</si>
  <si>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</si>
  <si>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</si>
  <si>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</si>
  <si>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</si>
  <si>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</si>
  <si>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</si>
  <si>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</si>
  <si>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</si>
  <si>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</si>
  <si>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</si>
  <si>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</si>
  <si>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</si>
  <si>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</si>
  <si>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</si>
  <si>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</si>
  <si>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</si>
  <si>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</si>
  <si>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</si>
  <si>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</si>
  <si>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</si>
  <si>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</si>
  <si>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</si>
  <si>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</si>
  <si>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</si>
  <si>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</si>
  <si>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00005-&gt;=60 and &lt;120</t>
  </si>
  <si>
    <t>&gt;=250,000 and &lt;300,000</t>
  </si>
  <si>
    <t>&gt;=75,000 and &lt;100,000</t>
  </si>
  <si>
    <t>00006-&gt;=120</t>
  </si>
  <si>
    <t>00004-&gt;=48 and &lt;60</t>
  </si>
  <si>
    <t>&gt;=25,000 and &lt;50,000</t>
  </si>
  <si>
    <t>00002-&gt;=24 and &lt;36</t>
  </si>
  <si>
    <t>&gt;=300,000 and &lt;350,000</t>
  </si>
  <si>
    <t>00003-&gt;=36 and &lt;48</t>
  </si>
  <si>
    <t>&gt;=450,000 and &lt;500,000</t>
  </si>
  <si>
    <t>&gt;=500,000 and &lt;600,000</t>
  </si>
  <si>
    <t>&gt;=800,000 and &lt;900,000</t>
  </si>
  <si>
    <t>&gt;=900,000 and &lt;1,000,000</t>
  </si>
  <si>
    <t>&lt;5,000</t>
  </si>
  <si>
    <t>&gt;=350,000 and &lt;400,000</t>
  </si>
  <si>
    <t>00001-&gt;=12 and &lt;24</t>
  </si>
  <si>
    <t>&gt;=50,000 and &lt;75,000</t>
  </si>
  <si>
    <t>&gt;=700,000 and &lt;800,000</t>
  </si>
  <si>
    <t>&gt;=1,000,000</t>
  </si>
  <si>
    <t>&gt;=150,000 and &lt;200,000</t>
  </si>
  <si>
    <t>&gt;=400,000 and &lt;450,000</t>
  </si>
  <si>
    <t>00000-&lt;12</t>
  </si>
  <si>
    <t>&gt;=5,000 and &lt;10,000</t>
  </si>
  <si>
    <t>&gt;=200,000 and &lt;250,000</t>
  </si>
  <si>
    <t>&gt;=600,000 and &lt;700,000</t>
  </si>
  <si>
    <t>&gt;=100,000 and &lt;150,000</t>
  </si>
  <si>
    <t>Stratifications</t>
  </si>
  <si>
    <t>Current</t>
  </si>
  <si>
    <t>Fixed</t>
  </si>
  <si>
    <t>Offset</t>
  </si>
  <si>
    <t>Product Rate Type and Reversionary Profiles</t>
  </si>
  <si>
    <t>Fixed for life</t>
  </si>
  <si>
    <t>Tracker for life</t>
  </si>
  <si>
    <t>Tracker</t>
  </si>
  <si>
    <t>SVR</t>
  </si>
  <si>
    <t>A</t>
  </si>
  <si>
    <t>B</t>
  </si>
  <si>
    <t>C</t>
  </si>
  <si>
    <t>D</t>
  </si>
  <si>
    <t>E</t>
  </si>
  <si>
    <t>Seasoning</t>
  </si>
  <si>
    <t>Owner-occupied</t>
  </si>
  <si>
    <t>Employed</t>
  </si>
  <si>
    <t>Retired</t>
  </si>
  <si>
    <t>Unemployed</t>
  </si>
  <si>
    <t xml:space="preserve">Asset Coverage Test </t>
  </si>
  <si>
    <t>Cash Manager (1)</t>
  </si>
  <si>
    <t>Cash Manager (2)</t>
  </si>
  <si>
    <t>Interest Rate Shortfall Test</t>
  </si>
  <si>
    <t>Issuer Event of Default</t>
  </si>
  <si>
    <t>Servicer Trigger  (1)</t>
  </si>
  <si>
    <t>Servicer Trigger  (2)</t>
  </si>
  <si>
    <t>Administration</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</si>
  <si>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</si>
  <si>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</si>
  <si>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</si>
  <si>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</si>
  <si>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</si>
  <si>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</si>
  <si>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loan-level data</t>
  </si>
  <si>
    <t>Counterparties, Ratings</t>
  </si>
  <si>
    <t>Counterparty/ies</t>
  </si>
  <si>
    <t>Fitch</t>
  </si>
  <si>
    <t>Moody's</t>
  </si>
  <si>
    <t>S&amp;P</t>
  </si>
  <si>
    <t>DBRS</t>
  </si>
  <si>
    <t>Rating trigger</t>
  </si>
  <si>
    <t>Current rating</t>
  </si>
  <si>
    <t>Covered bonds</t>
  </si>
  <si>
    <t>Issuer</t>
  </si>
  <si>
    <t>Seller(s)</t>
  </si>
  <si>
    <t>Cash manager</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</si>
  <si>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</si>
  <si>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</si>
  <si>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</si>
  <si>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</si>
  <si>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</si>
  <si>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</si>
  <si>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</si>
  <si>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</si>
  <si>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</si>
  <si>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</si>
  <si>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</si>
  <si>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Value as of End Date of reporting period</t>
  </si>
  <si>
    <t>Value as of Start Date of reporting period</t>
  </si>
  <si>
    <t>Targeted Value</t>
  </si>
  <si>
    <t>Revenue receipts (please disclose all parts of waterfall)</t>
  </si>
  <si>
    <t>Principal receipts (please disclose all parts of waterfall)</t>
  </si>
  <si>
    <t>Reserve ledger</t>
  </si>
  <si>
    <t>Revenue ledger</t>
  </si>
  <si>
    <t>Principal ledger</t>
  </si>
  <si>
    <t>Pre-maturity liquidity ledger</t>
  </si>
  <si>
    <t>Asset Coverage Test*</t>
  </si>
  <si>
    <t>Description (please edit if different)</t>
  </si>
  <si>
    <t>A: Arrears Adjusted True Balance</t>
  </si>
  <si>
    <t>B: Principal Receipts Retained in Cash</t>
  </si>
  <si>
    <t>C: Retained Cash Contributions</t>
  </si>
  <si>
    <t>D: Substitution Assets - Principal Receipts¹ &amp; D: Substitution Assets - Capital Contributions</t>
  </si>
  <si>
    <t>V</t>
  </si>
  <si>
    <t>W</t>
  </si>
  <si>
    <t>X</t>
  </si>
  <si>
    <t>X: Savings set off balance</t>
  </si>
  <si>
    <t>Y : Flexible draw deduction</t>
  </si>
  <si>
    <t>Z</t>
  </si>
  <si>
    <t>Z: Negative carry adjustment</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</si>
  <si>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</si>
  <si>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</si>
  <si>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</si>
  <si>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</si>
  <si>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</si>
  <si>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</si>
  <si>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</si>
  <si>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</si>
  <si>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</si>
  <si>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</si>
  <si>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</si>
  <si>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</si>
  <si>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</si>
  <si>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</si>
  <si>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</si>
  <si>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</si>
  <si>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</si>
  <si>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</si>
  <si>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</si>
  <si>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</si>
  <si>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</si>
  <si>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</si>
  <si>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</si>
  <si>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</si>
  <si>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</si>
  <si>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</si>
  <si>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</si>
  <si>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</si>
  <si>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</si>
  <si>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</si>
  <si>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</si>
  <si>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</si>
  <si>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</si>
  <si>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</si>
  <si>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</si>
  <si>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</si>
  <si>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</si>
  <si>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</si>
  <si>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Moody's Collateral Score (%, including/excluding systemic risk)</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</si>
  <si>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</si>
  <si>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</si>
  <si>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</si>
  <si>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</si>
  <si>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</si>
  <si>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</si>
  <si>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</si>
  <si>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</si>
  <si>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</si>
  <si>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</si>
  <si>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</si>
  <si>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</si>
  <si>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</si>
  <si>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</si>
  <si>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</si>
  <si>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</si>
  <si>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</si>
  <si>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</si>
  <si>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</si>
  <si>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</si>
  <si>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</si>
  <si>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</si>
  <si>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</si>
  <si>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Tracker at origination, reverting to SVR</t>
  </si>
  <si>
    <t>Tracker at origination, reverting to Libor</t>
  </si>
  <si>
    <t>SVR, including discount to SVR</t>
  </si>
  <si>
    <t>Libor</t>
  </si>
  <si>
    <t>Arrears breakdown</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</si>
  <si>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</si>
  <si>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</si>
  <si>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</si>
  <si>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</si>
  <si>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</si>
  <si>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</si>
  <si>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</si>
  <si>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</si>
  <si>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</si>
  <si>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</si>
  <si>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</si>
  <si>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</si>
  <si>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</si>
  <si>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</si>
  <si>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</si>
  <si>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</si>
  <si>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</si>
  <si>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</si>
  <si>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</si>
  <si>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</si>
  <si>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</si>
  <si>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</si>
  <si>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</si>
  <si>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</si>
  <si>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</si>
  <si>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</si>
  <si>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</si>
  <si>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</si>
  <si>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</si>
  <si>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</si>
  <si>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</si>
  <si>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</si>
  <si>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</si>
  <si>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</si>
  <si>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</si>
  <si>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</si>
  <si>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</si>
  <si>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</si>
  <si>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</si>
  <si>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</si>
  <si>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</si>
  <si>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</si>
  <si>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</si>
  <si>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</si>
  <si>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</si>
  <si>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</si>
  <si>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Yorkshire</t>
  </si>
  <si>
    <t>Repayment type</t>
  </si>
  <si>
    <t>Capital repayment</t>
  </si>
  <si>
    <t>Part-and-part</t>
  </si>
  <si>
    <t>Interest-only</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</si>
  <si>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</si>
  <si>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</si>
  <si>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</si>
  <si>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</si>
  <si>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</si>
  <si>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</si>
  <si>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</si>
  <si>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</si>
  <si>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</si>
  <si>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</si>
  <si>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</si>
  <si>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</si>
  <si>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</si>
  <si>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</si>
  <si>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Other (please specify)_Capped</t>
  </si>
  <si>
    <t>Loan purpose type</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</si>
  <si>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</si>
  <si>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</si>
  <si>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</si>
  <si>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</si>
  <si>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</si>
  <si>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</si>
  <si>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</si>
  <si>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</si>
  <si>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</si>
  <si>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</si>
  <si>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</si>
  <si>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</si>
  <si>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</si>
  <si>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</si>
  <si>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</si>
  <si>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</si>
  <si>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Self-employed</t>
  </si>
  <si>
    <t>Guarantor</t>
  </si>
  <si>
    <t>Covered Bonds Outstanding, Associated Derivatives (please disclose for all bonds outstanding)</t>
  </si>
  <si>
    <t xml:space="preserve">Series </t>
  </si>
  <si>
    <t>Issue date</t>
  </si>
  <si>
    <t>Original rating (Moody's/S&amp;P/Fitch/DBRS)</t>
  </si>
  <si>
    <t>Current rating (Moody's/S&amp;P/Fitch/DBRS)</t>
  </si>
  <si>
    <t>Denomination</t>
  </si>
  <si>
    <t>Amount at issuance</t>
  </si>
  <si>
    <t>Amount outstanding</t>
  </si>
  <si>
    <t>FX swap rate (rate:£1)</t>
  </si>
  <si>
    <t>Maturity type (hard/soft-bullet/pass-through)</t>
  </si>
  <si>
    <t>Scheduled final maturity date</t>
  </si>
  <si>
    <t>Legal final maturity date</t>
  </si>
  <si>
    <t>ISIN</t>
  </si>
  <si>
    <t>Stock exchange listing</t>
  </si>
  <si>
    <t>Coupon payment frequency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</si>
  <si>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</si>
  <si>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</si>
  <si>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</si>
  <si>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</si>
  <si>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</si>
  <si>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</si>
  <si>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</si>
  <si>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</si>
  <si>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*The collateral posting amount is the total against all of the swaps with this counterparty</t>
  </si>
  <si>
    <t>Programme triggers</t>
  </si>
  <si>
    <t>Event (please list all triggers)</t>
  </si>
  <si>
    <t>Summary of Event</t>
  </si>
  <si>
    <t>Trigger (S&amp;P, Moody's, Fitch, DBRS; short-term, long-term)</t>
  </si>
  <si>
    <t>Trigger breached (yes/no)</t>
  </si>
  <si>
    <t>Consequence of a trigger breach</t>
  </si>
  <si>
    <t>Swap Counterparty Rating Trigger - Interest Rate (Asset) Swap</t>
  </si>
  <si>
    <t>F</t>
  </si>
  <si>
    <t>G</t>
  </si>
  <si>
    <t>2025 Version</t>
  </si>
  <si>
    <t>HTT 2025</t>
  </si>
  <si>
    <t>Capital Markets Team</t>
  </si>
  <si>
    <t>CapitalMarkets@thecoventry.co.uk</t>
  </si>
  <si>
    <t>Cover Pool's FIGI Identifier (non-mandatory)</t>
  </si>
  <si>
    <t>G.1.1.5</t>
  </si>
  <si>
    <t>G.1.1.6</t>
  </si>
  <si>
    <t>NZD</t>
  </si>
  <si>
    <t>% Defaulted Loans pursuant Art 178 CRR</t>
  </si>
  <si>
    <t>% No. of Dwellings with no CO2 data</t>
  </si>
  <si>
    <t>Frequently Asked Questions (FAQ)</t>
  </si>
  <si>
    <t>Please delete this tab once you have completed this file</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</si>
  <si>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</si>
  <si>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</si>
  <si>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</si>
  <si>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</si>
  <si>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</si>
  <si>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</si>
  <si>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</si>
  <si>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</si>
  <si>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</si>
  <si>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</si>
  <si>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</si>
  <si>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</si>
  <si>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</si>
  <si>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</si>
  <si>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</si>
  <si>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</si>
  <si>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</si>
  <si>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</si>
  <si>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</si>
  <si>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</si>
  <si>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</si>
  <si>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</si>
  <si>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</si>
  <si>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</si>
  <si>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</si>
  <si>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</si>
  <si>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</si>
  <si>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</si>
  <si>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</si>
  <si>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</si>
  <si>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</si>
  <si>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</si>
  <si>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</si>
  <si>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</si>
  <si>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</si>
  <si>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</si>
  <si>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</si>
  <si>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</si>
  <si>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</si>
  <si>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</si>
  <si>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</si>
  <si>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</si>
  <si>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</si>
  <si>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</si>
  <si>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</si>
  <si>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</si>
  <si>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</si>
  <si>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</si>
  <si>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No Data</t>
  </si>
  <si>
    <t>M.7B.27.12</t>
  </si>
  <si>
    <t>M.7B.27.13</t>
  </si>
  <si>
    <t>M.7B.27.14</t>
  </si>
  <si>
    <t>OM.7B.27.2</t>
  </si>
  <si>
    <t>OM.7B.27.3</t>
  </si>
  <si>
    <t>OM.7B.27.4</t>
  </si>
  <si>
    <t>OM.7B.27.5</t>
  </si>
  <si>
    <t>OM.7B.27.6</t>
  </si>
  <si>
    <t>OM.7B.27.7</t>
  </si>
  <si>
    <t>OM.7B.27.8</t>
  </si>
  <si>
    <t>OM.7B.27.9</t>
  </si>
  <si>
    <t>OM.7B.27.10</t>
  </si>
  <si>
    <t>Supplemental Notes</t>
  </si>
  <si>
    <t>1 For each interest rate type, the margins are calculated over the following rates:</t>
  </si>
  <si>
    <t>The margin on all fixed rate loans is reported as the margin over the relevant swap rate.</t>
  </si>
  <si>
    <t>The margin on all tracker rate loans is reported as the margin over base rate.</t>
  </si>
  <si>
    <t>The margin on fixed/tracker rate loans that have reverted to SVR is reported as the margin over the company's current SVR rate.</t>
  </si>
  <si>
    <t>The current margin on rates falling into the "SVR, including discount to SVR" bucket is reported as the margin over zero, the reversionary margin is reported as the margin over the weighted average current margin for the bucket.</t>
  </si>
  <si>
    <t>2 The stratifications may show loans which breach the criteria, but these will be repurchased by the end of the following month.</t>
  </si>
  <si>
    <t>Monthly</t>
  </si>
  <si>
    <t>N/A</t>
  </si>
  <si>
    <t>Probable</t>
  </si>
  <si>
    <t>Soft bullet</t>
  </si>
  <si>
    <t>LSE</t>
  </si>
  <si>
    <t>AAA</t>
  </si>
  <si>
    <t>Aaa</t>
  </si>
  <si>
    <t>NR</t>
  </si>
  <si>
    <t>Annually</t>
  </si>
  <si>
    <t>Quarterly</t>
  </si>
  <si>
    <t>XS2853557374</t>
  </si>
  <si>
    <t>XS2954939414</t>
  </si>
  <si>
    <t>No</t>
  </si>
  <si>
    <t>Adjusted Aggregate Loan Amount less than Aggregate Principal Amount Outstanding</t>
  </si>
  <si>
    <t xml:space="preserve">If not remedied within three calculation dates, triggers Issuer Event of Default  </t>
  </si>
  <si>
    <t>Cash Manager's ratings fall below required levels</t>
  </si>
  <si>
    <t>BBB</t>
  </si>
  <si>
    <t>A-</t>
  </si>
  <si>
    <t>Baa1</t>
  </si>
  <si>
    <t>A3</t>
  </si>
  <si>
    <t>Enter into Back up Cash Manager Agreement</t>
  </si>
  <si>
    <t>Appoint Back up Cash Manager</t>
  </si>
  <si>
    <t>Forecast revenue insufficient to fund the next month's payments</t>
  </si>
  <si>
    <t>Consider a cash capital contribution</t>
  </si>
  <si>
    <t>Issuer failure to pay on Covered Bonds or issuer insolvency</t>
  </si>
  <si>
    <t>Activates the Covered Bond Guarantee</t>
  </si>
  <si>
    <t>Account Bank's ratings fall below required levels</t>
  </si>
  <si>
    <t>HSBC Bank plc</t>
  </si>
  <si>
    <t>F1</t>
  </si>
  <si>
    <t>F1+</t>
  </si>
  <si>
    <t>P-1</t>
  </si>
  <si>
    <t>Appoint Stand-by Account Bank</t>
  </si>
  <si>
    <t>Servicer's ratings fall below required levels</t>
  </si>
  <si>
    <t>At initial trigger, direct funds to account held with Stand-by Account Bank</t>
  </si>
  <si>
    <t>Replace servicer within 60 days at subsequent breach</t>
  </si>
  <si>
    <t>Breach of ratings trigger</t>
  </si>
  <si>
    <t>Collateral posting</t>
  </si>
  <si>
    <t xml:space="preserve">A-             </t>
  </si>
  <si>
    <t>2138004G59FXEAZ6IO10</t>
  </si>
  <si>
    <t xml:space="preserve">A2             </t>
  </si>
  <si>
    <t>CSC Management (UK) Limited</t>
  </si>
  <si>
    <t>Deloitte LLP</t>
  </si>
  <si>
    <t>213800GFW5ZLF5G5OH34</t>
  </si>
  <si>
    <t>HSBC Corporate Trustee Company (UK) Ltd</t>
  </si>
  <si>
    <t>213800B7574JY87RFX94</t>
  </si>
  <si>
    <t>21380081EP12LC86CB82</t>
  </si>
  <si>
    <t>Natixis</t>
  </si>
  <si>
    <t>KX1WK48MPD4Y2NCUIZ63</t>
  </si>
  <si>
    <t>Banco Santander S.A.</t>
  </si>
  <si>
    <t>5493006QMFDDMYWIAM13</t>
  </si>
  <si>
    <t>N/A / N/A / N/A / N/A</t>
  </si>
  <si>
    <t>N/A / P-2 / F2 / N/A</t>
  </si>
  <si>
    <t>N/A / Baa1 / BBB / N/A</t>
  </si>
  <si>
    <t>N/A / N/A / A2 / P-1 / A- / F1 / N/A / N/A</t>
  </si>
  <si>
    <t>Swap Counterparty Rating Trigger - Covered Bond (Liability) Swap - Series 10 &amp; 14</t>
  </si>
  <si>
    <t>N/A / N/A / A3 / N/A / A / F1 / N/A / N/A</t>
  </si>
  <si>
    <t>Swap Counterparty Rating Trigger - Covered Bond (Liability) Swap - Series 13</t>
  </si>
  <si>
    <t>N/A / N/A / A3 / N/A / A- / F2 / N/A / N/A</t>
  </si>
  <si>
    <t>Swap Counterparty Rating Trigger - Covered Bond (Liability) Swap - Series 16</t>
  </si>
  <si>
    <t>N/A / Baa3 / BBB- / N/A</t>
  </si>
  <si>
    <t>N/A / P-1 / F1 / N/A</t>
  </si>
  <si>
    <t>https://live.irooms.net/CoventryBuildingSociety/</t>
  </si>
  <si>
    <t>n/a</t>
  </si>
  <si>
    <t>4.0% / 2.0%</t>
  </si>
  <si>
    <t>Aaa / NR / AAA</t>
  </si>
  <si>
    <t>XS0400750542</t>
  </si>
  <si>
    <t>XS2015230365</t>
  </si>
  <si>
    <t>XS2149428109</t>
  </si>
  <si>
    <t>XS2360599281</t>
  </si>
  <si>
    <t>XS2534984716</t>
  </si>
  <si>
    <t>XS2596604590</t>
  </si>
  <si>
    <t>Coventry Building Society Covered Bond Programme</t>
  </si>
  <si>
    <t>Pass</t>
  </si>
  <si>
    <t>116 for Shipping Assets</t>
  </si>
  <si>
    <t>18 for Harmonised Glossary</t>
  </si>
  <si>
    <t>https://www.coventrybuildingsociety.co.uk/member/investor-relations/funding-programmes/covered-bonds-terms/reports.html</t>
  </si>
  <si>
    <t>Interest</t>
  </si>
  <si>
    <t xml:space="preserve">Interest &amp; FX </t>
  </si>
  <si>
    <t>Reporting Date: 31/10/25</t>
  </si>
  <si>
    <t>Cut-off Date: 30/09/25</t>
  </si>
  <si>
    <t>Paul Rathbone (Head of Capital Markets &amp; Investor Relations)</t>
  </si>
  <si>
    <t>+44 7834 445 565</t>
  </si>
  <si>
    <t>paul.rathbone@co-operativebank.co.uk</t>
  </si>
  <si>
    <t>Source: Hometrack and data is as of 29 June 2025</t>
  </si>
  <si>
    <t>Paul Rathbone (Head of Capital Markets &amp; Investor Relations)
Telephone: +44 7834 445 565
E-mail: paul.rathbone@co-operativebank.co.uk
Mailing Address: Oakfield House, Binley Business Park, Harry Weston Road,
Coventry, CV3 2TQ</t>
  </si>
  <si>
    <t>£4,997,172,164          £444,550,000          £645,412,500          £434,125,758          £416,319,734</t>
  </si>
  <si>
    <t>25/06/2065                  20/06/2026               07/07/2028               07/12/2026               01/10/2029</t>
  </si>
  <si>
    <t>5.16345%                  1.52800%                  1.02000%                  4.44250%                  4.26700%</t>
  </si>
  <si>
    <t>3.56189%                  3.56189%                  3.56189%                  3.56189%                  3.56189%</t>
  </si>
  <si>
    <t>AVAILABLE REVENUE RECEIPTS
(a) Revenue Receipts - Interest received from Borrowers:     £20,340,536
(a) Revenue Receipts - Fees charged to Borrowers:     £754,822
(b) Interest received:     £489,822
(c) Excess Reserve Fund:     £11,249,954
(d) Other Revenue Receipts :     £3,891
(e) Excess Required Coupon Amount:     £0
(f) Reserve Ledger credit amounts following Notice to Pay:     £0
(g) Amounts Belonging to Third Parties:     -£754,822
(h) Required Coupon Amount:     £0
(i) Interest Accumulation Ledger:     £0
Total Available Revenue Receipts:  :     £32,084,203
PRE-ACCELERATION REVENUE PRIORITY OF PAYMENTS 
(a) Fees due to Bond Trustee and Security Trustee:     £0
(b) Fees due to Agent:     £0
(c) Amounts due to Servicer, Cash Manager, Standby Account Bank, Corporate Services Provider and Asset Monitor:     £10,084
(d) Amounts due to the Interest Rate Swap Provider:     -£5,041,956
(e) (i) Amounts due to/(from) the Covered Bond Swap Providers:     £17,764,363
     (ii) Amounts due on the Term Advance:     £18,646,300
(f) Transfer to Coupon Payment Ledger following Cash Manager Event:     £0
(g) Transfer to Standby GIC Account following Servicer Event of Default:     £0
(h) Transfer to Reserve Ledger:     £0
(i) Excluded Swap Termination Amounts:     £0
(j) Indemnity amounts due to the Members:     £0
(k) Repayment of Cash Capital Contributions :     £0
(l) Deferred Consideration:     £705,413
(m) Fees due to the Liquidation Member:     £0
(n) Members profit amount:     £0</t>
  </si>
  <si>
    <t>AVAILABLE REVENUE RECEIPTS
(a) Revenue Receipts - Interest received from Borrowers:     £19,611,854
(a) Revenue Receipts - Fees charged to Borrowers:     £619,421
(b) Interest received:     £1,149,318
(c) Excess Reserve Fund:     £0
(d) Other Revenue Receipts :     £19,240,002
(e) Excess Required Coupon Amount:     £0
(f) Reserve Ledger credit amounts following Notice to Pay:     £0
(g) Amounts Belonging to Third Parties:     -£619,421
(h) Required Coupon Amount:     £0
(i) Interest Accumulation Ledger:     £0
Total Available Revenue Receipts:  :     £40,001,174
PRE-ACCELERATION REVENUE PRIORITY OF PAYMENTS 
(a) Fees due to Bond Trustee and Security Trustee:     £0
(b) Fees due to Agent:     £0
(c) Amounts due to Servicer, Cash Manager, Standby Account Bank, Corporate Services Provider and Asset Monitor:     £0
(d) Amounts due to the Interest Rate Swap Provider:     -£3,449,013
(e) (i) Amounts due to/(from) the Covered Bond Swap Providers:     £0
     (ii) Amounts due on the Term Advance:     £7,552,100
(f) Transfer to Coupon Payment Ledger following Cash Manager Event:     £0
(g) Transfer to Standby GIC Account following Servicer Event of Default:     £0
(h) Transfer to Reserve Ledger:     £19,091,258
(i) Excluded Swap Termination Amounts:     £0
(j) Indemnity amounts due to the Members:     £0
(k) Repayment of Cash Capital Contributions :     £0
(l) Deferred Consideration:     £16,806,828
(m) Fees due to the Liquidation Member:     £0
(n) Members profit amount:     £0</t>
  </si>
  <si>
    <t>AVAILABLE PRINCIPAL RECEIPTS 
(a) Scheduled amounts received from Borrowers:     £34,723,341
     Unscheduled amounts received from Borrowers:     £66,451,295
     Less Further Advances made:     £0
(b) (i) Term Advance:     £0
     (ii) Cash Capital Contributions:     £0
    (iii) Sale of Selected Loans:     £0
Total Available Principal Receipts:     £101,174,635
PRE-ACCELERATION PRINCIPAL PRIORITY OF PAYMENTS
(a) Purchase of New Loans or Substitution Assets:     £0
(b) Transfer to Principal Ledger :     £0
(c) (i) Amounts due to the Covered Bond Swap Providers:     £0
     (ii) Amounts due on the Term Advance:     £0
(d) Capital Distribution to Members:     £101,174,635</t>
  </si>
  <si>
    <t>AVAILABLE PRINCIPAL RECEIPTS 
(a) Scheduled amounts received from Borrowers:     £30,864,189
     Unscheduled amounts received from Borrowers:     £42,166,255
     Less Further Advances made:     £0
(b) (i) Term Advance:     £0
     (ii) Cash Capital Contributions:     £0
    (iii) Sale of Selected Loans:     £0
Total Available Principal Receipts:     £73,030,443
PRE-ACCELERATION PRINCIPAL PRIORITY OF PAYMENTS
(a) Purchase of New Loans or Substitution Assets:     £0
(b) Transfer to Principal Ledger :     £0
(c) (i) Amounts due to the Covered Bond Swap Providers:     £0
     (ii) Amounts due on the Term Advance:     £0
(d) Capital Distribution to Members:     £73,030,443</t>
  </si>
  <si>
    <t>11bn</t>
  </si>
  <si>
    <t>XS3179741759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</si>
</sst>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3" formatCode="_-* #,##0.00_-;\-* #,##0.00_-;_-* &quot;-&quot;??_-;_-@_-"/>
    <numFmt numFmtId="164" formatCode="_ * #,##0.00_ ;_ * \-#,##0.00_ ;_ * &quot;-&quot;??_ ;_ @_ "/>
    <numFmt numFmtId="165" formatCode="&quot;£&quot;#,##0\ "/>
    <numFmt numFmtId="166" formatCode="#,##0_);\(#,##0\);\-\ "/>
    <numFmt numFmtId="167" formatCode="0.00000%"/>
    <numFmt numFmtId="168" formatCode="0.0%"/>
    <numFmt numFmtId="169" formatCode="#,##0.0"/>
    <numFmt numFmtId="170" formatCode="0.0"/>
    <numFmt numFmtId="171" formatCode="&quot;£&quot;#,##0.00\ "/>
    <numFmt numFmtId="172" formatCode="&quot;Largest Exposure 1&quot;"/>
    <numFmt numFmtId="173" formatCode="&quot;Largest Exposure 2&quot;"/>
    <numFmt numFmtId="174" formatCode="&quot;Largest Exposure 3&quot;"/>
    <numFmt numFmtId="175" formatCode="&quot;Largest Exposure 4&quot;"/>
    <numFmt numFmtId="176" formatCode="&quot;Largest Exposure 5&quot;"/>
    <numFmt numFmtId="177" formatCode="&quot;Largest Exposure 6&quot;"/>
    <numFmt numFmtId="178" formatCode="&quot;£&quot;#,##0.00"/>
    <numFmt numFmtId="179" formatCode="&quot;£&quot;#,##0"/>
    <numFmt numFmtId="180" formatCode="&quot;National Transparency Template &quot;mmmm\ yyyy"/>
    <numFmt numFmtId="181" formatCode="dd/mm/yy;@"/>
    <numFmt numFmtId="182" formatCode="#,##0\ ;[Red]\(#,##0\);&quot;0 &quot;"/>
    <numFmt numFmtId="183" formatCode="_(&quot;£&quot;* #,##0_);_(&quot;£&quot;* \(#,##0\);_(&quot;£&quot;* &quot;-&quot;_);_(@_)"/>
    <numFmt numFmtId="184" formatCode="_(&quot;£&quot;* #,##0.00_);_(&quot;£&quot;* \(#,##0.00\);_(&quot;£&quot;* &quot;-&quot;??_);_(@_)"/>
    <numFmt numFmtId="185" formatCode="#,##0.0\ ;[Red]\(#,##0.0\);&quot;0 &quot;"/>
    <numFmt numFmtId="186" formatCode="#,##0_ ;\-#,##0\ "/>
    <numFmt numFmtId="187" formatCode="0.000000000"/>
    <numFmt numFmtId="188" formatCode="0.000%"/>
    <numFmt numFmtId="189" formatCode="0.0000%"/>
  </numFmts>
  <fonts count="68" x14ac:knownFonts="1">
    <font>
      <sz val="11"/>
      <color theme="1"/>
      <name val="Calibri"/>
      <family val="2"/>
      <scheme val="minor"/>
    </font>
    <font>
      <sz val="10"/>
      <color theme="1"/>
      <name val="Arial"/>
      <family val="2"/>
    </font>
    <font>
      <sz val="10"/>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06155583361309"/>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12"/>
      <name val="Arial"/>
      <family val="2"/>
    </font>
    <font>
      <b/>
      <sz val="11"/>
      <color rgb="FFFF0000"/>
      <name val="Calibri"/>
      <family val="2"/>
      <scheme val="minor"/>
    </font>
    <font>
      <b/>
      <sz val="24"/>
      <color theme="9" tint="-0.24906155583361309"/>
      <name val="Calibri"/>
      <family val="2"/>
      <scheme val="minor"/>
    </font>
    <font>
      <i/>
      <sz val="11"/>
      <color rgb="FF0070C0"/>
      <name val="Calibri"/>
      <family val="2"/>
      <scheme val="minor"/>
    </font>
    <font>
      <b/>
      <sz val="13"/>
      <color rgb="FF1E1B1D"/>
      <name val="Calibri"/>
      <family val="2"/>
      <scheme val="minor"/>
    </font>
    <font>
      <i/>
      <sz val="13"/>
      <name val="Calibri"/>
      <family val="2"/>
      <scheme val="minor"/>
    </font>
    <font>
      <sz val="10"/>
      <color theme="1"/>
      <name val="Tahoma"/>
      <family val="2"/>
    </font>
    <font>
      <b/>
      <i/>
      <sz val="10"/>
      <name val="Calibri"/>
      <family val="2"/>
      <scheme val="minor"/>
    </font>
    <font>
      <sz val="11"/>
      <name val="Calibri"/>
      <family val="2"/>
    </font>
    <font>
      <b/>
      <sz val="9"/>
      <name val="Tahoma"/>
      <family val="2"/>
    </font>
    <font>
      <sz val="9"/>
      <name val="Tahoma"/>
      <family val="2"/>
    </font>
    <font>
      <sz val="11"/>
      <color theme="0" tint="-0.34952848902859585"/>
      <name val="Calibri"/>
      <family val="2"/>
      <scheme val="minor"/>
    </font>
    <font>
      <sz val="10"/>
      <color theme="0" tint="-0.34952848902859585"/>
      <name val="Arial"/>
      <family val="2"/>
    </font>
    <font>
      <b/>
      <sz val="24"/>
      <color theme="0" tint="-0.34952848902859585"/>
      <name val="Calibri"/>
      <family val="2"/>
      <scheme val="minor"/>
    </font>
    <font>
      <i/>
      <sz val="11"/>
      <color theme="0" tint="-0.34952848902859585"/>
      <name val="Calibri"/>
      <family val="2"/>
      <scheme val="minor"/>
    </font>
    <font>
      <b/>
      <sz val="14"/>
      <color theme="0" tint="-0.34952848902859585"/>
      <name val="Calibri"/>
      <family val="2"/>
      <scheme val="minor"/>
    </font>
    <font>
      <u/>
      <sz val="11"/>
      <color theme="0" tint="-0.34952848902859585"/>
      <name val="Calibri"/>
      <family val="2"/>
      <scheme val="minor"/>
    </font>
    <font>
      <b/>
      <u/>
      <sz val="11"/>
      <color theme="0" tint="-0.34952848902859585"/>
      <name val="Calibri"/>
      <family val="2"/>
      <scheme val="minor"/>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
      <b/>
      <sz val="10"/>
      <color theme="1"/>
      <name val="Arial"/>
      <family val="2"/>
    </font>
    <font>
      <sz val="24"/>
      <color theme="1"/>
      <name val="Calibri"/>
      <family val="2"/>
      <scheme val="minor"/>
    </font>
    <font>
      <sz val="9"/>
      <color theme="1"/>
      <name val="Verdana"/>
      <family val="2"/>
    </font>
    <font>
      <b/>
      <sz val="9"/>
      <color theme="1"/>
      <name val="Verdana"/>
      <family val="2"/>
    </font>
    <font>
      <b/>
      <i/>
      <sz val="11"/>
      <color theme="0"/>
      <name val="Calibri"/>
      <family val="2"/>
      <scheme val="minor"/>
    </font>
    <font>
      <u/>
      <sz val="10"/>
      <color theme="10"/>
      <name val="Arial"/>
      <family val="2"/>
    </font>
    <font>
      <sz val="11"/>
      <color theme="1"/>
      <name val="Calibri"/>
      <family val="2"/>
      <scheme val="minor"/>
    </font>
  </fonts>
  <fills count="10">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243386"/>
        <bgColor indexed="64"/>
      </patternFill>
    </fill>
    <fill>
      <patternFill patternType="solid">
        <fgColor theme="0"/>
        <bgColor indexed="64"/>
      </patternFill>
    </fill>
    <fill>
      <patternFill patternType="solid">
        <fgColor rgb="FFFFFF00"/>
        <bgColor indexed="64"/>
      </patternFill>
    </fill>
    <fill>
      <patternFill patternType="solid">
        <fgColor theme="0" tint="-0.24982451857051302"/>
        <bgColor indexed="64"/>
      </patternFill>
    </fill>
  </fills>
  <borders count="41">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style="medium">
        <color theme="9" tint="-0.24906155583361309"/>
      </top>
      <bottom/>
      <diagonal/>
    </border>
    <border>
      <left style="medium">
        <color theme="9" tint="-0.24906155583361309"/>
      </left>
      <right/>
      <top/>
      <bottom/>
      <diagonal/>
    </border>
    <border>
      <left style="medium">
        <color theme="9" tint="-0.24906155583361309"/>
      </left>
      <right style="medium">
        <color theme="9" tint="-0.24906155583361309"/>
      </right>
      <top/>
      <bottom/>
      <diagonal/>
    </border>
    <border>
      <left/>
      <right style="medium">
        <color theme="9" tint="-0.24906155583361309"/>
      </right>
      <top/>
      <bottom/>
      <diagonal/>
    </border>
    <border>
      <left/>
      <right style="medium">
        <color theme="9" tint="-0.24906155583361309"/>
      </right>
      <top style="medium">
        <color theme="9" tint="-0.24906155583361309"/>
      </top>
      <bottom style="medium">
        <color theme="9" tint="-0.24906155583361309"/>
      </bottom>
      <diagonal/>
    </border>
    <border>
      <left style="medium">
        <color theme="9" tint="-0.24906155583361309"/>
      </left>
      <right style="medium">
        <color theme="9" tint="-0.24906155583361309"/>
      </right>
      <top style="medium">
        <color theme="9" tint="-0.24906155583361309"/>
      </top>
      <bottom/>
      <diagonal/>
    </border>
    <border>
      <left style="medium">
        <color theme="9" tint="-0.24906155583361309"/>
      </left>
      <right style="medium">
        <color theme="9" tint="-0.24906155583361309"/>
      </right>
      <top/>
      <bottom style="medium">
        <color theme="9" tint="-0.24906155583361309"/>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medium">
        <color theme="9" tint="-0.24906155583361309"/>
      </left>
      <right/>
      <top/>
      <bottom style="medium">
        <color theme="9" tint="-0.24906155583361309"/>
      </bottom>
      <diagonal/>
    </border>
    <border>
      <left/>
      <right style="medium">
        <color theme="9" tint="-0.24906155583361309"/>
      </right>
      <top/>
      <bottom style="medium">
        <color theme="9" tint="-0.24906155583361309"/>
      </bottom>
      <diagonal/>
    </border>
    <border>
      <left style="medium">
        <color theme="9" tint="-0.24906155583361309"/>
      </left>
      <right/>
      <top style="medium">
        <color theme="9" tint="-0.24906155583361309"/>
      </top>
      <bottom style="medium">
        <color theme="9" tint="-0.24906155583361309"/>
      </bottom>
      <diagonal/>
    </border>
    <border>
      <left/>
      <right/>
      <top style="medium">
        <color theme="9" tint="-0.24906155583361309"/>
      </top>
      <bottom style="medium">
        <color theme="9" tint="-0.24906155583361309"/>
      </bottom>
      <diagonal/>
    </border>
    <border>
      <left/>
      <right/>
      <top/>
      <bottom style="medium">
        <color theme="9" tint="-0.24906155583361309"/>
      </bottom>
      <diagonal/>
    </border>
    <border>
      <left style="medium">
        <color theme="9" tint="-0.24906155583361309"/>
      </left>
      <right/>
      <top style="thin">
        <color theme="9"/>
      </top>
      <bottom style="medium">
        <color theme="9" tint="-0.24906155583361309"/>
      </bottom>
      <diagonal/>
    </border>
    <border>
      <left/>
      <right/>
      <top style="thin">
        <color theme="9"/>
      </top>
      <bottom style="medium">
        <color theme="9" tint="-0.24906155583361309"/>
      </bottom>
      <diagonal/>
    </border>
    <border>
      <left/>
      <right style="medium">
        <color theme="9" tint="-0.24906155583361309"/>
      </right>
      <top style="thin">
        <color theme="9"/>
      </top>
      <bottom style="medium">
        <color theme="9" tint="-0.24906155583361309"/>
      </bottom>
      <diagonal/>
    </border>
  </borders>
  <cellStyleXfs count="136">
    <xf numFmtId="0" fontId="0" fillId="0" borderId="0"/>
    <xf numFmtId="9" fontId="67" fillId="0" borderId="0" applyFont="0" applyFill="0" applyBorder="0" applyAlignment="0" applyProtection="0"/>
    <xf numFmtId="0" fontId="2" fillId="0" borderId="0"/>
    <xf numFmtId="0" fontId="2"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 fillId="0" borderId="0">
      <alignment horizontal="left" wrapText="1"/>
    </xf>
    <xf numFmtId="164" fontId="67" fillId="0" borderId="0" applyFont="0" applyFill="0" applyBorder="0" applyAlignment="0" applyProtection="0"/>
    <xf numFmtId="0" fontId="2" fillId="0" borderId="0"/>
    <xf numFmtId="0" fontId="21" fillId="0" borderId="0"/>
    <xf numFmtId="0" fontId="22" fillId="0" borderId="0" applyNumberFormat="0" applyFill="0" applyBorder="0" applyAlignment="0" applyProtection="0"/>
    <xf numFmtId="0" fontId="2" fillId="0" borderId="0"/>
    <xf numFmtId="0" fontId="2" fillId="0" borderId="0"/>
    <xf numFmtId="0" fontId="42" fillId="0" borderId="0"/>
    <xf numFmtId="43" fontId="67"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66" fillId="0" borderId="0" applyNumberFormat="0" applyFill="0" applyBorder="0" applyAlignment="0" applyProtection="0"/>
    <xf numFmtId="0" fontId="67" fillId="0" borderId="0"/>
    <xf numFmtId="0" fontId="67" fillId="0" borderId="0"/>
    <xf numFmtId="0" fontId="22" fillId="0" borderId="0" applyNumberFormat="0" applyFill="0" applyBorder="0" applyAlignment="0" applyProtection="0"/>
    <xf numFmtId="0" fontId="67" fillId="0" borderId="0"/>
    <xf numFmtId="0" fontId="67" fillId="0" borderId="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0" fontId="67" fillId="0" borderId="0"/>
    <xf numFmtId="0" fontId="67" fillId="0" borderId="0"/>
    <xf numFmtId="0" fontId="67" fillId="0" borderId="0"/>
  </cellStyleXfs>
  <cellXfs count="571">
    <xf numFmtId="0" fontId="0" fillId="0" borderId="0" xfId="0"/>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9" fillId="0" borderId="0" xfId="0" applyFont="1" applyFill="1" applyBorder="1" applyAlignment="1">
      <alignment horizontal="center" vertical="center" wrapText="1"/>
    </xf>
    <xf numFmtId="0" fontId="9" fillId="0" borderId="0" xfId="0" quotePrefix="1" applyFont="1" applyFill="1" applyBorder="1" applyAlignment="1">
      <alignment horizontal="center" vertical="center" wrapText="1"/>
    </xf>
    <xf numFmtId="0" fontId="0" fillId="0" borderId="0" xfId="0" applyFont="1"/>
    <xf numFmtId="0" fontId="7" fillId="2" borderId="0" xfId="0" quotePrefix="1" applyFont="1" applyFill="1" applyBorder="1" applyAlignment="1">
      <alignment horizontal="center" vertical="center" wrapText="1"/>
    </xf>
    <xf numFmtId="0" fontId="6"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2" fillId="0" borderId="0" xfId="0" applyFont="1" applyBorder="1" applyAlignment="1">
      <alignment horizontal="left" vertical="center"/>
    </xf>
    <xf numFmtId="0" fontId="11" fillId="0" borderId="1" xfId="0" applyFont="1" applyBorder="1"/>
    <xf numFmtId="0" fontId="11" fillId="0" borderId="2" xfId="0" applyFont="1" applyBorder="1"/>
    <xf numFmtId="0" fontId="11" fillId="0" borderId="3" xfId="0" applyFont="1" applyBorder="1"/>
    <xf numFmtId="0" fontId="11" fillId="0" borderId="4" xfId="0" applyFont="1" applyBorder="1"/>
    <xf numFmtId="0" fontId="11" fillId="0" borderId="0" xfId="0" applyFont="1" applyBorder="1"/>
    <xf numFmtId="0" fontId="11" fillId="0" borderId="5" xfId="0" applyFont="1" applyBorder="1"/>
    <xf numFmtId="0" fontId="13" fillId="0" borderId="0" xfId="0" applyFont="1" applyBorder="1" applyAlignment="1">
      <alignment horizontal="center"/>
    </xf>
    <xf numFmtId="0" fontId="12" fillId="0" borderId="0" xfId="0" applyFont="1" applyBorder="1" applyAlignment="1">
      <alignment horizontal="center" vertical="center"/>
    </xf>
    <xf numFmtId="0" fontId="15" fillId="0" borderId="0" xfId="0" applyFont="1" applyBorder="1" applyAlignment="1">
      <alignment horizontal="center" vertical="center"/>
    </xf>
    <xf numFmtId="0" fontId="14" fillId="0" borderId="0" xfId="0" applyFont="1" applyBorder="1" applyAlignment="1">
      <alignment horizontal="center"/>
    </xf>
    <xf numFmtId="0" fontId="16" fillId="0" borderId="0" xfId="0" applyFont="1" applyBorder="1"/>
    <xf numFmtId="0" fontId="0" fillId="0" borderId="0" xfId="0" applyFont="1" applyAlignment="1"/>
    <xf numFmtId="0" fontId="11" fillId="0" borderId="6" xfId="0" applyFont="1" applyBorder="1"/>
    <xf numFmtId="0" fontId="11" fillId="0" borderId="7" xfId="0" applyFont="1" applyBorder="1"/>
    <xf numFmtId="0" fontId="11" fillId="0" borderId="8" xfId="0" applyFont="1" applyBorder="1"/>
    <xf numFmtId="0" fontId="9" fillId="4"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7" fillId="0" borderId="0" xfId="0" applyFont="1" applyFill="1" applyBorder="1" applyAlignment="1">
      <alignment horizontal="right" vertical="center" wrapText="1"/>
    </xf>
    <xf numFmtId="0" fontId="9" fillId="5" borderId="0"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9"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5" fillId="0" borderId="0" xfId="0" quotePrefix="1" applyFont="1" applyFill="1" applyBorder="1" applyAlignment="1">
      <alignment horizontal="center" vertical="center" wrapText="1"/>
    </xf>
    <xf numFmtId="0" fontId="10" fillId="6" borderId="0" xfId="0" applyFont="1" applyFill="1" applyBorder="1" applyAlignment="1">
      <alignment horizontal="center" vertical="center" wrapText="1"/>
    </xf>
    <xf numFmtId="0" fontId="10"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6" fillId="4" borderId="0" xfId="0" applyFont="1" applyFill="1" applyBorder="1" applyAlignment="1">
      <alignment horizontal="center" vertical="center" wrapText="1"/>
    </xf>
    <xf numFmtId="10" fontId="7" fillId="0" borderId="0" xfId="0" quotePrefix="1" applyNumberFormat="1" applyFont="1" applyFill="1" applyBorder="1" applyAlignment="1">
      <alignment horizontal="center" vertical="center" wrapText="1"/>
    </xf>
    <xf numFmtId="9" fontId="7" fillId="0" borderId="0" xfId="1" quotePrefix="1" applyFont="1" applyFill="1" applyBorder="1" applyAlignment="1">
      <alignment horizontal="center" vertical="center" wrapText="1"/>
    </xf>
    <xf numFmtId="0" fontId="20" fillId="0" borderId="0" xfId="0" applyFont="1" applyFill="1" applyBorder="1" applyAlignment="1">
      <alignment horizontal="center" vertical="center" wrapText="1"/>
    </xf>
    <xf numFmtId="0" fontId="0" fillId="0" borderId="0" xfId="0"/>
    <xf numFmtId="0" fontId="1"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3" fontId="7" fillId="0" borderId="0" xfId="0" quotePrefix="1" applyNumberFormat="1" applyFont="1" applyFill="1" applyBorder="1" applyAlignment="1">
      <alignment horizontal="center" vertical="center" wrapText="1"/>
    </xf>
    <xf numFmtId="0" fontId="7"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7" fillId="0" borderId="0" xfId="1" applyFont="1" applyFill="1" applyBorder="1" applyAlignment="1">
      <alignment horizontal="center" vertical="center" wrapText="1"/>
    </xf>
    <xf numFmtId="0" fontId="9" fillId="4"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17" fillId="4" borderId="0" xfId="0" quotePrefix="1" applyFont="1" applyFill="1" applyBorder="1" applyAlignment="1">
      <alignment horizontal="center" vertical="center" wrapText="1"/>
    </xf>
    <xf numFmtId="0" fontId="7" fillId="7" borderId="0"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22" fillId="0" borderId="0" xfId="116" applyFill="1" applyBorder="1" applyAlignment="1">
      <alignment horizontal="center" vertical="center" wrapText="1"/>
    </xf>
    <xf numFmtId="0" fontId="0" fillId="0" borderId="0" xfId="0" applyFill="1"/>
    <xf numFmtId="0" fontId="24" fillId="0" borderId="0" xfId="116"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22" fillId="0" borderId="0" xfId="116" quotePrefix="1" applyFill="1" applyBorder="1" applyAlignment="1">
      <alignment horizontal="center" vertical="center" wrapText="1"/>
    </xf>
    <xf numFmtId="0" fontId="2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23" fillId="0" borderId="0" xfId="116" applyFont="1" applyAlignment="1"/>
    <xf numFmtId="0" fontId="25"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2" fillId="0" borderId="10" xfId="116" applyFill="1" applyBorder="1" applyAlignment="1">
      <alignment horizontal="center" vertical="center" wrapText="1"/>
    </xf>
    <xf numFmtId="0" fontId="22" fillId="0" borderId="11" xfId="116" applyFill="1" applyBorder="1" applyAlignment="1">
      <alignment horizontal="center" vertical="center" wrapText="1"/>
    </xf>
    <xf numFmtId="0" fontId="22" fillId="0" borderId="11" xfId="116" quotePrefix="1" applyFill="1" applyBorder="1" applyAlignment="1">
      <alignment horizontal="right" vertical="center" wrapText="1"/>
    </xf>
    <xf numFmtId="0" fontId="22" fillId="0" borderId="11" xfId="116" quotePrefix="1" applyFill="1" applyBorder="1" applyAlignment="1">
      <alignment horizontal="center" vertical="center" wrapText="1"/>
    </xf>
    <xf numFmtId="0" fontId="22"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0" fillId="3" borderId="10" xfId="0" applyFont="1" applyFill="1" applyBorder="1" applyAlignment="1">
      <alignment horizontal="center" vertical="center" wrapText="1"/>
    </xf>
    <xf numFmtId="0" fontId="22" fillId="0" borderId="12" xfId="116" quotePrefix="1" applyFill="1" applyBorder="1" applyAlignment="1">
      <alignment horizontal="right" vertical="center" wrapText="1"/>
    </xf>
    <xf numFmtId="0" fontId="0" fillId="0" borderId="0" xfId="0" applyAlignment="1"/>
    <xf numFmtId="0" fontId="26" fillId="0" borderId="0" xfId="0" applyFont="1" applyBorder="1" applyAlignment="1">
      <alignment horizontal="center" vertical="center"/>
    </xf>
    <xf numFmtId="0" fontId="22" fillId="0" borderId="0" xfId="116" applyAlignment="1">
      <alignment horizontal="center"/>
    </xf>
    <xf numFmtId="0" fontId="0" fillId="0" borderId="0" xfId="0"/>
    <xf numFmtId="0" fontId="7"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applyFont="1"/>
    <xf numFmtId="0" fontId="17" fillId="0" borderId="0" xfId="0" quotePrefix="1" applyFont="1" applyFill="1" applyBorder="1" applyAlignment="1">
      <alignment horizontal="center" vertical="center" wrapText="1"/>
    </xf>
    <xf numFmtId="0" fontId="0" fillId="0" borderId="0" xfId="0" applyAlignment="1">
      <alignment horizontal="center"/>
    </xf>
    <xf numFmtId="0" fontId="7"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10" fontId="7" fillId="0" borderId="0" xfId="0" applyNumberFormat="1" applyFont="1" applyFill="1" applyBorder="1" applyAlignment="1">
      <alignment horizontal="center" vertical="center" wrapText="1"/>
    </xf>
    <xf numFmtId="0" fontId="0" fillId="0" borderId="0" xfId="0" applyFill="1" applyAlignment="1">
      <alignment horizontal="center"/>
    </xf>
    <xf numFmtId="0" fontId="27" fillId="0" borderId="0" xfId="0" applyFont="1" applyFill="1" applyBorder="1" applyAlignment="1">
      <alignment horizontal="left" vertical="center"/>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3" fillId="0" borderId="0" xfId="116" applyFont="1" applyAlignment="1"/>
    <xf numFmtId="0" fontId="22" fillId="0" borderId="9" xfId="116"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2"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166" fontId="36" fillId="0" borderId="0" xfId="117" applyNumberFormat="1" applyFont="1" applyFill="1" applyBorder="1" applyAlignment="1" applyProtection="1">
      <alignment horizontal="center"/>
    </xf>
    <xf numFmtId="14" fontId="7" fillId="0" borderId="0"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165" fontId="7" fillId="0" borderId="0" xfId="0" applyNumberFormat="1" applyFont="1" applyFill="1" applyBorder="1" applyAlignment="1">
      <alignment horizontal="center" vertical="center" wrapText="1"/>
    </xf>
    <xf numFmtId="166" fontId="7" fillId="0" borderId="0" xfId="117" applyNumberFormat="1" applyFont="1" applyFill="1" applyBorder="1" applyAlignment="1" applyProtection="1">
      <alignment horizontal="center"/>
    </xf>
    <xf numFmtId="170" fontId="7" fillId="0" borderId="0" xfId="0" applyNumberFormat="1" applyFont="1" applyFill="1" applyBorder="1" applyAlignment="1">
      <alignment horizontal="center" vertical="center" wrapText="1"/>
    </xf>
    <xf numFmtId="9" fontId="7" fillId="0" borderId="0" xfId="0" applyNumberFormat="1" applyFont="1" applyFill="1" applyBorder="1" applyAlignment="1">
      <alignment horizontal="center" vertical="center" wrapText="1"/>
    </xf>
    <xf numFmtId="171" fontId="7" fillId="0" borderId="0" xfId="0" applyNumberFormat="1" applyFont="1" applyFill="1" applyBorder="1" applyAlignment="1">
      <alignment horizontal="center" vertical="center" wrapText="1"/>
    </xf>
    <xf numFmtId="10" fontId="7" fillId="0" borderId="0" xfId="1" applyNumberFormat="1" applyFont="1" applyFill="1" applyBorder="1" applyAlignment="1">
      <alignment horizontal="center" vertical="center" wrapText="1"/>
    </xf>
    <xf numFmtId="167" fontId="7" fillId="0" borderId="0" xfId="0" applyNumberFormat="1" applyFont="1" applyFill="1" applyBorder="1" applyAlignment="1">
      <alignment horizontal="center" vertical="center" wrapText="1"/>
    </xf>
    <xf numFmtId="172" fontId="7" fillId="0" borderId="0" xfId="117" applyNumberFormat="1" applyFont="1" applyFill="1" applyBorder="1" applyAlignment="1" applyProtection="1">
      <alignment horizontal="center"/>
    </xf>
    <xf numFmtId="173" fontId="7" fillId="0" borderId="0" xfId="117" applyNumberFormat="1" applyFont="1" applyFill="1" applyBorder="1" applyAlignment="1" applyProtection="1">
      <alignment horizontal="center"/>
    </xf>
    <xf numFmtId="174" fontId="7" fillId="0" borderId="0" xfId="117" applyNumberFormat="1" applyFont="1" applyFill="1" applyBorder="1" applyAlignment="1" applyProtection="1">
      <alignment horizontal="center"/>
    </xf>
    <xf numFmtId="175" fontId="7" fillId="0" borderId="0" xfId="117" applyNumberFormat="1" applyFont="1" applyFill="1" applyBorder="1" applyAlignment="1" applyProtection="1">
      <alignment horizontal="center"/>
    </xf>
    <xf numFmtId="176" fontId="7" fillId="0" borderId="0" xfId="117" applyNumberFormat="1" applyFont="1" applyFill="1" applyBorder="1" applyAlignment="1" applyProtection="1">
      <alignment horizontal="center"/>
    </xf>
    <xf numFmtId="177" fontId="7" fillId="0" borderId="0" xfId="117" applyNumberFormat="1" applyFont="1" applyFill="1" applyBorder="1" applyAlignment="1" applyProtection="1">
      <alignment horizontal="center"/>
    </xf>
    <xf numFmtId="0" fontId="0" fillId="0" borderId="0" xfId="0" applyFont="1" applyFill="1" applyBorder="1" applyAlignment="1">
      <alignment horizontal="center" vertical="center" wrapText="1"/>
    </xf>
    <xf numFmtId="0" fontId="9" fillId="0" borderId="0" xfId="0" quotePrefix="1" applyFont="1" applyFill="1" applyBorder="1" applyAlignment="1">
      <alignment horizontal="left" vertical="center" wrapText="1"/>
    </xf>
    <xf numFmtId="0" fontId="9" fillId="0" borderId="0" xfId="0" applyFont="1" applyFill="1" applyBorder="1" applyAlignment="1">
      <alignment horizontal="left" vertical="center" wrapText="1"/>
    </xf>
    <xf numFmtId="0" fontId="7" fillId="0" borderId="0" xfId="0" applyFont="1" applyFill="1" applyBorder="1" applyAlignment="1" applyProtection="1">
      <alignment horizontal="center" vertical="center" wrapText="1"/>
    </xf>
    <xf numFmtId="0" fontId="32" fillId="0" borderId="0" xfId="0" applyFont="1" applyFill="1" applyAlignment="1">
      <alignment wrapText="1"/>
    </xf>
    <xf numFmtId="0" fontId="34" fillId="0" borderId="0" xfId="0" applyFont="1" applyFill="1" applyAlignment="1">
      <alignment wrapText="1"/>
    </xf>
    <xf numFmtId="10" fontId="39" fillId="0" borderId="0" xfId="0" applyNumberFormat="1" applyFont="1" applyFill="1" applyBorder="1" applyAlignment="1" applyProtection="1">
      <alignment horizontal="center" vertical="center" wrapText="1"/>
    </xf>
    <xf numFmtId="0" fontId="0" fillId="0" borderId="0" xfId="0" applyFont="1" applyFill="1" applyBorder="1" applyAlignment="1">
      <alignment horizontal="center" vertical="center" wrapText="1"/>
    </xf>
    <xf numFmtId="0" fontId="37" fillId="0" borderId="0" xfId="0" applyFont="1" applyFill="1" applyBorder="1" applyAlignment="1">
      <alignment vertical="center"/>
    </xf>
    <xf numFmtId="178" fontId="7" fillId="0" borderId="0" xfId="0" applyNumberFormat="1" applyFont="1" applyFill="1" applyBorder="1" applyAlignment="1">
      <alignment horizontal="center" vertical="center" wrapText="1"/>
    </xf>
    <xf numFmtId="0" fontId="38" fillId="0" borderId="0" xfId="0" applyFont="1" applyFill="1" applyBorder="1" applyAlignment="1" applyProtection="1">
      <alignment horizontal="center" vertical="center"/>
    </xf>
    <xf numFmtId="10" fontId="7" fillId="0" borderId="0" xfId="1" quotePrefix="1" applyNumberFormat="1" applyFont="1" applyFill="1" applyBorder="1" applyAlignment="1">
      <alignment horizontal="center" vertical="center" wrapText="1"/>
    </xf>
    <xf numFmtId="0" fontId="11" fillId="0" borderId="0" xfId="0" applyFont="1" applyBorder="1"/>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10" fontId="7" fillId="0" borderId="0" xfId="0" quotePrefix="1"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quotePrefix="1" applyFont="1" applyAlignment="1">
      <alignment horizontal="center" vertical="center" wrapText="1"/>
    </xf>
    <xf numFmtId="168" fontId="7" fillId="0" borderId="0" xfId="0" applyNumberFormat="1" applyFont="1" applyAlignment="1">
      <alignment horizontal="center" vertical="center" wrapText="1"/>
    </xf>
    <xf numFmtId="0" fontId="6" fillId="0" borderId="0" xfId="0" applyFont="1" applyAlignment="1">
      <alignment horizontal="center" vertical="center" wrapText="1"/>
    </xf>
    <xf numFmtId="168" fontId="7" fillId="0" borderId="0" xfId="1" applyNumberFormat="1" applyFont="1" applyAlignment="1">
      <alignment horizontal="center" vertical="center" wrapText="1"/>
    </xf>
    <xf numFmtId="0" fontId="0" fillId="0" borderId="0" xfId="0" quotePrefix="1" applyAlignment="1">
      <alignment horizontal="center"/>
    </xf>
    <xf numFmtId="0" fontId="0" fillId="0" borderId="0" xfId="0" applyFont="1" applyAlignment="1"/>
    <xf numFmtId="0" fontId="7" fillId="0" borderId="0" xfId="0" applyFont="1" applyFill="1" applyBorder="1" applyAlignment="1" applyProtection="1">
      <alignment horizontal="center" vertical="center" wrapText="1"/>
      <protection locked="0"/>
    </xf>
    <xf numFmtId="0" fontId="17" fillId="4" borderId="0" xfId="0" quotePrefix="1" applyFont="1" applyFill="1" applyBorder="1" applyAlignment="1" applyProtection="1">
      <alignment horizontal="center" vertical="center" wrapText="1"/>
    </xf>
    <xf numFmtId="0" fontId="7" fillId="0" borderId="0" xfId="0" applyFont="1" applyFill="1" applyAlignment="1">
      <alignment horizontal="center" vertical="center" wrapText="1"/>
    </xf>
    <xf numFmtId="168" fontId="7" fillId="0" borderId="0" xfId="0" quotePrefix="1" applyNumberFormat="1" applyFont="1" applyFill="1" applyBorder="1" applyAlignment="1" applyProtection="1">
      <alignment horizontal="center" vertical="center" wrapText="1"/>
    </xf>
    <xf numFmtId="0" fontId="9" fillId="4" borderId="0" xfId="0" applyFont="1" applyFill="1" applyBorder="1" applyAlignment="1" applyProtection="1">
      <alignment horizontal="center" vertical="center" wrapText="1"/>
    </xf>
    <xf numFmtId="0" fontId="9" fillId="4" borderId="0" xfId="0" quotePrefix="1"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5" fillId="4" borderId="0" xfId="0" applyFont="1" applyFill="1" applyBorder="1" applyAlignment="1" applyProtection="1">
      <alignment horizontal="center" vertical="center" wrapText="1"/>
    </xf>
    <xf numFmtId="168" fontId="7" fillId="0" borderId="0" xfId="0" quotePrefix="1" applyNumberFormat="1" applyFont="1" applyAlignment="1">
      <alignment horizontal="center" vertical="center" wrapText="1"/>
    </xf>
    <xf numFmtId="0" fontId="9" fillId="4" borderId="0" xfId="0" applyFont="1" applyFill="1" applyAlignment="1">
      <alignment horizontal="center" vertical="center" wrapText="1"/>
    </xf>
    <xf numFmtId="0" fontId="1" fillId="0" borderId="0" xfId="0" applyFont="1" applyAlignment="1">
      <alignment horizontal="center" vertical="center" wrapText="1"/>
    </xf>
    <xf numFmtId="0" fontId="20" fillId="0" borderId="0" xfId="0" applyFont="1" applyAlignment="1">
      <alignment horizontal="right" vertical="center" wrapText="1"/>
    </xf>
    <xf numFmtId="3" fontId="7" fillId="0" borderId="0" xfId="0" applyNumberFormat="1" applyFont="1" applyAlignment="1">
      <alignment horizontal="center" vertical="center" wrapText="1"/>
    </xf>
    <xf numFmtId="169" fontId="7" fillId="0" borderId="0" xfId="0" applyNumberFormat="1" applyFont="1" applyAlignment="1">
      <alignment horizontal="center" vertical="center" wrapText="1"/>
    </xf>
    <xf numFmtId="0" fontId="7" fillId="0" borderId="0" xfId="0" quotePrefix="1" applyFont="1" applyAlignment="1">
      <alignment horizontal="right" vertical="center" wrapText="1"/>
    </xf>
    <xf numFmtId="9" fontId="7" fillId="0" borderId="0" xfId="1" applyFont="1" applyAlignment="1">
      <alignment horizontal="center" vertical="center" wrapText="1"/>
    </xf>
    <xf numFmtId="10" fontId="7" fillId="0" borderId="0" xfId="0" quotePrefix="1" applyNumberFormat="1" applyFont="1" applyAlignment="1">
      <alignment horizontal="center" vertical="center" wrapText="1"/>
    </xf>
    <xf numFmtId="168" fontId="7" fillId="0" borderId="0" xfId="1" quotePrefix="1" applyNumberFormat="1" applyFont="1" applyAlignment="1">
      <alignment horizontal="center" vertical="center" wrapText="1"/>
    </xf>
    <xf numFmtId="3" fontId="7" fillId="0" borderId="0" xfId="0" quotePrefix="1" applyNumberFormat="1" applyFont="1" applyAlignment="1">
      <alignment horizontal="center" vertical="center" wrapText="1"/>
    </xf>
    <xf numFmtId="169" fontId="7" fillId="0" borderId="0" xfId="0" quotePrefix="1" applyNumberFormat="1" applyFont="1" applyAlignment="1">
      <alignment horizontal="center" vertical="center" wrapText="1"/>
    </xf>
    <xf numFmtId="0" fontId="9" fillId="0" borderId="0" xfId="0" applyFont="1" applyAlignment="1">
      <alignment horizontal="center" vertical="center" wrapText="1"/>
    </xf>
    <xf numFmtId="0" fontId="5" fillId="0" borderId="0" xfId="0" applyFont="1" applyAlignment="1">
      <alignment horizontal="center" vertical="center" wrapText="1"/>
    </xf>
    <xf numFmtId="0" fontId="9" fillId="5" borderId="0" xfId="0" applyFont="1" applyFill="1" applyAlignment="1">
      <alignment horizontal="center" vertical="center" wrapText="1"/>
    </xf>
    <xf numFmtId="0" fontId="19" fillId="5" borderId="0" xfId="0" applyFont="1" applyFill="1" applyAlignment="1">
      <alignment horizontal="center" vertical="center" wrapText="1"/>
    </xf>
    <xf numFmtId="168" fontId="1" fillId="0" borderId="0" xfId="1" applyNumberFormat="1" applyFont="1" applyAlignment="1">
      <alignment horizontal="center" vertical="center" wrapText="1"/>
    </xf>
    <xf numFmtId="0" fontId="17" fillId="0" borderId="0" xfId="0" quotePrefix="1" applyFont="1" applyAlignment="1">
      <alignment horizontal="center" vertical="center" wrapText="1"/>
    </xf>
    <xf numFmtId="0" fontId="17" fillId="5" borderId="0" xfId="0" applyFont="1" applyFill="1" applyAlignment="1">
      <alignment horizontal="center" vertical="center" wrapText="1"/>
    </xf>
    <xf numFmtId="168" fontId="0" fillId="0" borderId="0" xfId="1" applyNumberFormat="1" applyFont="1" applyAlignment="1">
      <alignment horizontal="center" vertical="center" wrapText="1"/>
    </xf>
    <xf numFmtId="9" fontId="20" fillId="0" borderId="0" xfId="1" applyFont="1" applyAlignment="1">
      <alignment horizontal="center" vertical="center" wrapText="1"/>
    </xf>
    <xf numFmtId="0" fontId="0" fillId="0" borderId="0" xfId="0" quotePrefix="1" applyAlignment="1">
      <alignment horizontal="center" vertical="center" wrapText="1"/>
    </xf>
    <xf numFmtId="0" fontId="20" fillId="0" borderId="0" xfId="0" applyFont="1" applyAlignment="1">
      <alignment horizontal="center" vertical="center" wrapText="1"/>
    </xf>
    <xf numFmtId="168" fontId="25" fillId="0" borderId="0" xfId="1" applyNumberFormat="1" applyFont="1" applyAlignment="1">
      <alignment horizontal="center" vertical="center" wrapText="1"/>
    </xf>
    <xf numFmtId="0" fontId="25"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168" fontId="7" fillId="0" borderId="0" xfId="0" quotePrefix="1" applyNumberFormat="1"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169" fontId="7" fillId="0" borderId="0" xfId="0" applyNumberFormat="1" applyFont="1" applyAlignment="1" applyProtection="1">
      <alignment horizontal="center" vertical="center" wrapText="1"/>
      <protection locked="0"/>
    </xf>
    <xf numFmtId="168" fontId="0" fillId="0" borderId="0" xfId="0" applyNumberFormat="1" applyAlignment="1">
      <alignment horizontal="center" vertical="center"/>
    </xf>
    <xf numFmtId="168" fontId="7" fillId="0" borderId="0" xfId="0" applyNumberFormat="1" applyFont="1" applyAlignment="1" applyProtection="1">
      <alignment horizontal="center" vertical="center" wrapText="1"/>
      <protection locked="0"/>
    </xf>
    <xf numFmtId="168" fontId="7" fillId="0" borderId="0" xfId="0" quotePrefix="1" applyNumberFormat="1" applyFont="1" applyFill="1" applyBorder="1" applyAlignment="1">
      <alignment horizontal="center" vertical="center" wrapText="1"/>
    </xf>
    <xf numFmtId="0" fontId="9" fillId="0" borderId="0" xfId="0" applyFont="1" applyAlignment="1">
      <alignment vertical="center" wrapText="1"/>
    </xf>
    <xf numFmtId="0" fontId="10" fillId="3" borderId="0" xfId="0" applyFont="1" applyFill="1" applyAlignment="1">
      <alignment horizontal="center" vertical="center" wrapText="1"/>
    </xf>
    <xf numFmtId="2" fontId="7" fillId="0" borderId="0" xfId="0" applyNumberFormat="1" applyFont="1" applyAlignment="1" applyProtection="1">
      <alignment horizontal="center" vertical="center" wrapText="1"/>
      <protection locked="0"/>
    </xf>
    <xf numFmtId="0" fontId="0" fillId="0" borderId="15" xfId="0" applyBorder="1"/>
    <xf numFmtId="0" fontId="7" fillId="0" borderId="15" xfId="0" applyFont="1" applyBorder="1" applyAlignment="1">
      <alignment horizontal="center" vertical="center" wrapText="1"/>
    </xf>
    <xf numFmtId="0" fontId="22" fillId="0" borderId="0" xfId="116" quotePrefix="1" applyAlignment="1">
      <alignment horizontal="center" vertical="center" wrapText="1"/>
    </xf>
    <xf numFmtId="0" fontId="0" fillId="0" borderId="16" xfId="0" applyBorder="1"/>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6" xfId="0" applyFont="1" applyBorder="1" applyAlignment="1">
      <alignment horizontal="center" vertical="center" wrapText="1"/>
    </xf>
    <xf numFmtId="0" fontId="10" fillId="0" borderId="0" xfId="0" applyFont="1" applyAlignment="1">
      <alignment horizontal="center" vertical="center" wrapText="1"/>
    </xf>
    <xf numFmtId="0" fontId="22" fillId="0" borderId="0" xfId="116" applyAlignment="1">
      <alignment vertical="center" wrapText="1"/>
    </xf>
    <xf numFmtId="0" fontId="22" fillId="0" borderId="19" xfId="116" applyBorder="1" applyAlignment="1" applyProtection="1">
      <alignment vertical="center" wrapText="1"/>
      <protection locked="0"/>
    </xf>
    <xf numFmtId="0" fontId="10" fillId="0" borderId="0" xfId="0" applyFont="1" applyAlignment="1">
      <alignment vertical="center" wrapText="1"/>
    </xf>
    <xf numFmtId="0" fontId="7" fillId="0" borderId="14" xfId="0" applyFont="1" applyBorder="1" applyAlignment="1">
      <alignment horizontal="center" vertical="center" wrapText="1"/>
    </xf>
    <xf numFmtId="0" fontId="10" fillId="6" borderId="0" xfId="0" applyFont="1" applyFill="1" applyAlignment="1">
      <alignment horizontal="center" vertical="center" wrapText="1"/>
    </xf>
    <xf numFmtId="0" fontId="0" fillId="0" borderId="13" xfId="0" applyBorder="1" applyAlignment="1">
      <alignment horizontal="center" vertical="center" wrapText="1"/>
    </xf>
    <xf numFmtId="0" fontId="0" fillId="0" borderId="0" xfId="0" applyBorder="1" applyAlignment="1">
      <alignment horizontal="center" vertical="center" wrapText="1"/>
    </xf>
    <xf numFmtId="0" fontId="12" fillId="0" borderId="0" xfId="0" applyFont="1" applyAlignment="1">
      <alignment horizontal="left" vertical="center"/>
    </xf>
    <xf numFmtId="0" fontId="0" fillId="0" borderId="0" xfId="0" applyAlignment="1">
      <alignment wrapText="1"/>
    </xf>
    <xf numFmtId="169" fontId="7" fillId="0" borderId="0" xfId="0" applyNumberFormat="1" applyFont="1" applyFill="1" applyBorder="1" applyAlignment="1" applyProtection="1">
      <alignment horizontal="center" vertical="center" wrapText="1"/>
    </xf>
    <xf numFmtId="0" fontId="17" fillId="4" borderId="0" xfId="0" applyFont="1" applyFill="1" applyBorder="1" applyAlignment="1" applyProtection="1">
      <alignment horizontal="center" vertical="center" wrapText="1"/>
    </xf>
    <xf numFmtId="0" fontId="7" fillId="0" borderId="0" xfId="0" quotePrefix="1" applyFont="1" applyAlignment="1" applyProtection="1">
      <alignment horizontal="center" vertical="center" wrapText="1"/>
    </xf>
    <xf numFmtId="168" fontId="7" fillId="0" borderId="0" xfId="1" applyNumberFormat="1" applyFont="1" applyFill="1" applyBorder="1" applyAlignment="1" applyProtection="1">
      <alignment horizontal="center" vertical="center" wrapText="1"/>
    </xf>
    <xf numFmtId="0" fontId="7" fillId="0" borderId="0" xfId="0" quotePrefix="1" applyFont="1" applyFill="1" applyAlignment="1">
      <alignment horizontal="center" vertical="center" wrapText="1"/>
    </xf>
    <xf numFmtId="0" fontId="0" fillId="0" borderId="0" xfId="0" applyFont="1" applyFill="1" applyBorder="1" applyAlignment="1" applyProtection="1">
      <alignment horizontal="center" vertical="center" wrapText="1"/>
    </xf>
    <xf numFmtId="0" fontId="0" fillId="0" borderId="0" xfId="0" applyFill="1" applyAlignment="1">
      <alignment horizontal="center" vertical="center" wrapText="1"/>
    </xf>
    <xf numFmtId="168" fontId="7" fillId="0" borderId="0" xfId="0" quotePrefix="1" applyNumberFormat="1" applyFont="1" applyFill="1" applyAlignment="1">
      <alignment horizontal="center" vertical="center" wrapText="1"/>
    </xf>
    <xf numFmtId="0" fontId="0" fillId="0" borderId="0" xfId="0" applyFont="1" applyFill="1" applyBorder="1" applyAlignment="1">
      <alignment horizontal="center" vertical="center" wrapText="1"/>
    </xf>
    <xf numFmtId="0" fontId="12" fillId="0" borderId="0" xfId="0" applyFont="1" applyFill="1" applyBorder="1" applyAlignment="1">
      <alignment horizontal="left" vertical="center"/>
    </xf>
    <xf numFmtId="0" fontId="7" fillId="0" borderId="18"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2" fillId="0" borderId="15" xfId="116" quotePrefix="1" applyFill="1" applyBorder="1" applyAlignment="1">
      <alignment horizontal="center" vertical="center" wrapText="1"/>
    </xf>
    <xf numFmtId="0" fontId="7" fillId="0" borderId="15" xfId="0" applyFont="1" applyFill="1" applyBorder="1" applyAlignment="1">
      <alignment horizontal="center" vertical="center" wrapText="1"/>
    </xf>
    <xf numFmtId="169" fontId="7" fillId="0" borderId="0" xfId="0" quotePrefix="1" applyNumberFormat="1" applyFont="1" applyFill="1" applyBorder="1" applyAlignment="1" applyProtection="1">
      <alignment horizontal="center" vertical="center" wrapText="1"/>
      <protection locked="0"/>
    </xf>
    <xf numFmtId="0" fontId="7" fillId="0" borderId="0" xfId="0" quotePrefix="1" applyFont="1" applyFill="1" applyBorder="1" applyAlignment="1" applyProtection="1">
      <alignment horizontal="center" vertical="center" wrapText="1"/>
    </xf>
    <xf numFmtId="169" fontId="7" fillId="0" borderId="0" xfId="0" quotePrefix="1" applyNumberFormat="1" applyFont="1" applyFill="1" applyBorder="1" applyAlignment="1" applyProtection="1">
      <alignment horizontal="center" vertical="center" wrapText="1"/>
    </xf>
    <xf numFmtId="3" fontId="7" fillId="0" borderId="0" xfId="0" quotePrefix="1" applyNumberFormat="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7" fillId="0" borderId="0" xfId="0" quotePrefix="1" applyFont="1" applyFill="1" applyBorder="1" applyAlignment="1" applyProtection="1">
      <alignment horizontal="center" vertical="center" wrapText="1"/>
      <protection locked="0"/>
    </xf>
    <xf numFmtId="169" fontId="7"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169" fontId="1" fillId="0" borderId="0" xfId="0" applyNumberFormat="1" applyFont="1" applyFill="1" applyBorder="1" applyAlignment="1" applyProtection="1">
      <alignment horizontal="center" vertical="center" wrapText="1"/>
      <protection locked="0"/>
    </xf>
    <xf numFmtId="3" fontId="7" fillId="0" borderId="0" xfId="0" applyNumberFormat="1"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xf>
    <xf numFmtId="168" fontId="7" fillId="0" borderId="0" xfId="1" applyNumberFormat="1" applyFont="1" applyFill="1" applyBorder="1" applyAlignment="1" applyProtection="1">
      <alignment horizontal="center" vertical="center" wrapText="1"/>
      <protection locked="0"/>
    </xf>
    <xf numFmtId="168" fontId="7" fillId="0" borderId="0"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wrapText="1"/>
    </xf>
    <xf numFmtId="168" fontId="25" fillId="0" borderId="0" xfId="1" applyNumberFormat="1" applyFont="1" applyFill="1" applyBorder="1" applyAlignment="1" applyProtection="1">
      <alignment horizontal="center" vertical="center" wrapText="1"/>
    </xf>
    <xf numFmtId="168" fontId="0" fillId="0" borderId="0" xfId="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9" fillId="5" borderId="0" xfId="0" applyFont="1" applyFill="1" applyBorder="1" applyAlignment="1" applyProtection="1">
      <alignment horizontal="center" vertical="center" wrapText="1"/>
    </xf>
    <xf numFmtId="0" fontId="17" fillId="5" borderId="0"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3" fontId="7" fillId="0" borderId="0" xfId="0" applyNumberFormat="1" applyFont="1" applyFill="1" applyBorder="1" applyAlignment="1" applyProtection="1">
      <alignment horizontal="center" vertical="center" wrapText="1"/>
      <protection locked="0"/>
    </xf>
    <xf numFmtId="9" fontId="7" fillId="0" borderId="0" xfId="1" applyFont="1" applyFill="1" applyBorder="1" applyAlignment="1" applyProtection="1">
      <alignment horizontal="center" vertical="center" wrapText="1"/>
    </xf>
    <xf numFmtId="0" fontId="7" fillId="0" borderId="0" xfId="0" quotePrefix="1" applyFont="1" applyFill="1" applyBorder="1" applyAlignment="1" applyProtection="1">
      <alignment horizontal="right" vertical="center" wrapText="1"/>
    </xf>
    <xf numFmtId="168" fontId="7" fillId="0" borderId="0" xfId="1" quotePrefix="1" applyNumberFormat="1" applyFont="1" applyFill="1" applyBorder="1" applyAlignment="1" applyProtection="1">
      <alignment horizontal="center" vertical="center" wrapText="1"/>
    </xf>
    <xf numFmtId="10" fontId="7" fillId="0" borderId="0" xfId="0" quotePrefix="1" applyNumberFormat="1" applyFont="1" applyFill="1" applyBorder="1" applyAlignment="1" applyProtection="1">
      <alignment horizontal="center" vertical="center" wrapText="1"/>
    </xf>
    <xf numFmtId="169" fontId="7" fillId="0" borderId="0" xfId="0" applyNumberFormat="1" applyFont="1" applyFill="1" applyBorder="1" applyAlignment="1">
      <alignment horizontal="center" vertical="center" wrapText="1"/>
    </xf>
    <xf numFmtId="3" fontId="7" fillId="0" borderId="0" xfId="0" applyNumberFormat="1" applyFont="1" applyFill="1" applyBorder="1" applyAlignment="1">
      <alignment horizontal="center" vertical="center" wrapText="1"/>
    </xf>
    <xf numFmtId="168" fontId="0" fillId="0" borderId="0" xfId="0" applyNumberFormat="1" applyFill="1" applyAlignment="1">
      <alignment horizontal="center" vertical="center" wrapText="1"/>
    </xf>
    <xf numFmtId="168" fontId="7" fillId="0" borderId="0" xfId="1" applyNumberFormat="1" applyFont="1" applyFill="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24" fillId="0" borderId="0" xfId="116" applyFont="1" applyFill="1" applyBorder="1" applyAlignment="1">
      <alignment horizontal="center" vertical="center" wrapText="1"/>
    </xf>
    <xf numFmtId="0" fontId="27" fillId="0" borderId="0" xfId="0" applyFont="1" applyAlignment="1">
      <alignment horizontal="left" vertical="center"/>
    </xf>
    <xf numFmtId="0" fontId="22" fillId="0" borderId="0" xfId="116" applyFill="1" applyAlignment="1">
      <alignment horizontal="center"/>
    </xf>
    <xf numFmtId="0" fontId="18" fillId="0" borderId="0" xfId="0" applyFont="1" applyAlignment="1">
      <alignment horizontal="center" vertical="center" wrapText="1"/>
    </xf>
    <xf numFmtId="0" fontId="17" fillId="4" borderId="0" xfId="0" quotePrefix="1" applyFont="1" applyFill="1" applyAlignment="1">
      <alignment horizontal="center" vertical="center" wrapText="1"/>
    </xf>
    <xf numFmtId="0" fontId="7" fillId="0" borderId="0" xfId="0" applyFont="1" applyAlignment="1">
      <alignment horizontal="right" vertical="center" wrapText="1"/>
    </xf>
    <xf numFmtId="0" fontId="20" fillId="0" borderId="0" xfId="0" applyFont="1" applyAlignment="1" applyProtection="1">
      <alignment horizontal="right" vertical="center" wrapText="1"/>
      <protection locked="0"/>
    </xf>
    <xf numFmtId="10" fontId="7" fillId="0" borderId="0" xfId="1" applyNumberFormat="1" applyFont="1" applyFill="1" applyBorder="1" applyAlignment="1" applyProtection="1">
      <alignment horizontal="center" vertical="center" wrapText="1"/>
      <protection locked="0"/>
    </xf>
    <xf numFmtId="0" fontId="20" fillId="0" borderId="0" xfId="0" quotePrefix="1" applyFont="1" applyFill="1" applyAlignment="1">
      <alignment horizontal="center" vertical="center" wrapText="1"/>
    </xf>
    <xf numFmtId="0" fontId="7" fillId="0" borderId="0" xfId="0" applyFont="1" applyFill="1" applyBorder="1" applyAlignment="1">
      <alignment horizontal="left" vertical="center" wrapText="1"/>
    </xf>
    <xf numFmtId="0" fontId="7" fillId="0" borderId="0" xfId="0" applyNumberFormat="1" applyFont="1" applyFill="1" applyBorder="1" applyAlignment="1">
      <alignment horizontal="left" vertical="center" wrapText="1"/>
    </xf>
    <xf numFmtId="0" fontId="7" fillId="0" borderId="0" xfId="0" applyFont="1" applyAlignment="1">
      <alignment vertical="center" wrapText="1"/>
    </xf>
    <xf numFmtId="0" fontId="7" fillId="0" borderId="0" xfId="0" applyFont="1" applyFill="1" applyBorder="1" applyAlignment="1">
      <alignment vertical="center" wrapText="1"/>
    </xf>
    <xf numFmtId="0" fontId="0" fillId="0" borderId="0" xfId="0" applyFont="1" applyFill="1" applyBorder="1" applyAlignment="1">
      <alignment horizontal="center" vertical="center" wrapText="1"/>
    </xf>
    <xf numFmtId="0" fontId="0" fillId="0" borderId="0" xfId="0"/>
    <xf numFmtId="0" fontId="0" fillId="0" borderId="0" xfId="0" applyAlignment="1" applyProtection="1">
      <alignment horizontal="center" vertical="center" wrapText="1"/>
      <protection locked="0"/>
    </xf>
    <xf numFmtId="0" fontId="17" fillId="4" borderId="0" xfId="0" applyFont="1" applyFill="1" applyAlignment="1">
      <alignment horizontal="center" vertical="center" wrapText="1"/>
    </xf>
    <xf numFmtId="0" fontId="7" fillId="0" borderId="0" xfId="0" quotePrefix="1" applyFont="1" applyAlignment="1">
      <alignment horizontal="center" vertical="center" wrapText="1"/>
    </xf>
    <xf numFmtId="0" fontId="20" fillId="0" borderId="0" xfId="0" applyFont="1" applyAlignment="1">
      <alignment horizontal="right" vertical="center" wrapText="1"/>
    </xf>
    <xf numFmtId="168" fontId="7" fillId="0" borderId="0" xfId="1" applyNumberFormat="1" applyFont="1" applyFill="1" applyBorder="1" applyAlignment="1" applyProtection="1">
      <alignment horizontal="center" vertical="center" wrapText="1"/>
      <protection locked="0"/>
    </xf>
    <xf numFmtId="0" fontId="0" fillId="0" borderId="0" xfId="0"/>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quotePrefix="1" applyFont="1" applyAlignment="1">
      <alignment horizontal="center" vertical="center" wrapText="1"/>
    </xf>
    <xf numFmtId="0" fontId="9" fillId="4" borderId="0" xfId="0" applyFont="1" applyFill="1" applyAlignment="1">
      <alignment horizontal="center" vertical="center" wrapText="1"/>
    </xf>
    <xf numFmtId="169" fontId="7" fillId="0" borderId="0" xfId="0" applyNumberFormat="1" applyFont="1" applyAlignment="1">
      <alignment horizontal="center" vertical="center" wrapText="1"/>
    </xf>
    <xf numFmtId="0" fontId="0" fillId="0" borderId="0" xfId="0" applyAlignment="1" applyProtection="1">
      <alignment horizontal="center" vertical="center" wrapText="1"/>
      <protection locked="0"/>
    </xf>
    <xf numFmtId="0" fontId="0" fillId="0" borderId="0" xfId="0"/>
    <xf numFmtId="0" fontId="0" fillId="0" borderId="0" xfId="0" applyAlignment="1">
      <alignment horizontal="center"/>
    </xf>
    <xf numFmtId="0" fontId="12" fillId="0" borderId="0" xfId="0" applyFont="1" applyAlignment="1">
      <alignment horizontal="left" vertical="center"/>
    </xf>
    <xf numFmtId="0" fontId="0" fillId="0" borderId="0" xfId="0" applyAlignment="1">
      <alignment horizontal="center" vertical="center" wrapText="1"/>
    </xf>
    <xf numFmtId="0" fontId="7" fillId="0" borderId="0" xfId="0" applyFont="1" applyAlignment="1">
      <alignment horizontal="center" vertical="center" wrapText="1"/>
    </xf>
    <xf numFmtId="0" fontId="10" fillId="0" borderId="0" xfId="0" applyFont="1" applyAlignment="1">
      <alignment vertical="center" wrapText="1"/>
    </xf>
    <xf numFmtId="0" fontId="10" fillId="6" borderId="0" xfId="0" applyFont="1" applyFill="1" applyAlignment="1">
      <alignment horizontal="center" vertical="center" wrapText="1"/>
    </xf>
    <xf numFmtId="0" fontId="7" fillId="0" borderId="14" xfId="0" applyFont="1" applyBorder="1" applyAlignment="1">
      <alignment horizontal="center" vertical="center" wrapText="1"/>
    </xf>
    <xf numFmtId="0" fontId="10" fillId="0" borderId="0" xfId="0" applyFont="1" applyAlignment="1">
      <alignment horizontal="center" vertical="center" wrapText="1"/>
    </xf>
    <xf numFmtId="0" fontId="6" fillId="0" borderId="0" xfId="0" applyFont="1" applyAlignment="1">
      <alignment horizontal="center" vertical="center" wrapText="1"/>
    </xf>
    <xf numFmtId="0" fontId="10" fillId="3" borderId="0" xfId="0" applyFont="1" applyFill="1" applyAlignment="1">
      <alignment horizontal="center" vertical="center" wrapText="1"/>
    </xf>
    <xf numFmtId="0" fontId="6" fillId="3" borderId="0" xfId="0" applyFont="1" applyFill="1" applyAlignment="1">
      <alignment horizontal="center" vertical="center" wrapText="1"/>
    </xf>
    <xf numFmtId="0" fontId="0" fillId="3" borderId="0" xfId="0" applyFill="1" applyAlignment="1">
      <alignment horizontal="center" vertical="center" wrapText="1"/>
    </xf>
    <xf numFmtId="0" fontId="9" fillId="0" borderId="0" xfId="0" applyFont="1" applyAlignment="1">
      <alignment horizontal="center" vertical="center" wrapText="1"/>
    </xf>
    <xf numFmtId="0" fontId="7" fillId="0" borderId="0" xfId="0" quotePrefix="1" applyFont="1" applyAlignment="1">
      <alignment horizontal="center" vertical="center" wrapText="1"/>
    </xf>
    <xf numFmtId="0" fontId="9" fillId="4" borderId="0" xfId="0" applyFont="1" applyFill="1" applyAlignment="1">
      <alignment horizontal="center" vertical="center" wrapText="1"/>
    </xf>
    <xf numFmtId="0" fontId="17" fillId="4" borderId="0" xfId="0" quotePrefix="1" applyFont="1" applyFill="1" applyAlignment="1">
      <alignment horizontal="center" vertical="center" wrapText="1"/>
    </xf>
    <xf numFmtId="0" fontId="6" fillId="4" borderId="0" xfId="0" applyFont="1" applyFill="1" applyAlignment="1">
      <alignment horizontal="center" vertical="center" wrapText="1"/>
    </xf>
    <xf numFmtId="0" fontId="5" fillId="4" borderId="0" xfId="0" applyFont="1" applyFill="1" applyAlignment="1">
      <alignment horizontal="center" vertical="center" wrapText="1"/>
    </xf>
    <xf numFmtId="0" fontId="7" fillId="7" borderId="0" xfId="0" applyFont="1" applyFill="1" applyAlignment="1">
      <alignment horizontal="center" vertical="center" wrapText="1"/>
    </xf>
    <xf numFmtId="3" fontId="7" fillId="0" borderId="0" xfId="0" quotePrefix="1" applyNumberFormat="1" applyFont="1" applyAlignment="1">
      <alignment horizontal="center" vertical="center" wrapText="1"/>
    </xf>
    <xf numFmtId="10" fontId="7" fillId="0" borderId="0" xfId="0" quotePrefix="1" applyNumberFormat="1" applyFont="1" applyAlignment="1">
      <alignment horizontal="center" vertical="center" wrapText="1"/>
    </xf>
    <xf numFmtId="0" fontId="7" fillId="0" borderId="0" xfId="0" quotePrefix="1" applyFont="1" applyAlignment="1">
      <alignment horizontal="right" vertical="center" wrapText="1"/>
    </xf>
    <xf numFmtId="9" fontId="7"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1" fillId="0" borderId="0" xfId="0" applyFont="1" applyAlignment="1">
      <alignment horizontal="center" vertical="center" wrapText="1"/>
    </xf>
    <xf numFmtId="0" fontId="5" fillId="0" borderId="0" xfId="0" applyFont="1" applyAlignment="1">
      <alignment horizontal="center" vertical="center" wrapText="1"/>
    </xf>
    <xf numFmtId="9" fontId="7" fillId="0" borderId="0" xfId="1" applyFont="1" applyFill="1" applyBorder="1" applyAlignment="1">
      <alignment horizontal="center" vertical="center" wrapText="1"/>
    </xf>
    <xf numFmtId="0" fontId="25" fillId="0" borderId="0" xfId="0" applyFont="1" applyAlignment="1">
      <alignment horizontal="center" vertical="center" wrapText="1"/>
    </xf>
    <xf numFmtId="0" fontId="17" fillId="0" borderId="0" xfId="0" quotePrefix="1" applyFont="1" applyAlignment="1">
      <alignment horizontal="center" vertical="center" wrapText="1"/>
    </xf>
    <xf numFmtId="0" fontId="1" fillId="7" borderId="0" xfId="0" applyFont="1" applyFill="1" applyAlignment="1">
      <alignment horizontal="center" vertical="center" wrapText="1"/>
    </xf>
    <xf numFmtId="3" fontId="0" fillId="0" borderId="0" xfId="0" quotePrefix="1" applyNumberFormat="1" applyAlignment="1">
      <alignment horizontal="center" vertical="center" wrapText="1"/>
    </xf>
    <xf numFmtId="9" fontId="7" fillId="0" borderId="0" xfId="1" applyFont="1" applyFill="1" applyBorder="1" applyAlignment="1" applyProtection="1">
      <alignment horizontal="center" vertical="center" wrapText="1"/>
    </xf>
    <xf numFmtId="168" fontId="7" fillId="0" borderId="0" xfId="1" applyNumberFormat="1" applyFont="1" applyFill="1" applyBorder="1" applyAlignment="1" applyProtection="1">
      <alignment horizontal="center" vertical="center" wrapText="1"/>
    </xf>
    <xf numFmtId="168" fontId="7" fillId="0" borderId="0" xfId="1" applyNumberFormat="1" applyFont="1" applyFill="1" applyBorder="1" applyAlignment="1">
      <alignment horizontal="center" vertical="center" wrapText="1"/>
    </xf>
    <xf numFmtId="168" fontId="9" fillId="4" borderId="0" xfId="1" applyNumberFormat="1" applyFont="1" applyFill="1" applyBorder="1" applyAlignment="1">
      <alignment horizontal="center" vertical="center" wrapText="1"/>
    </xf>
    <xf numFmtId="169" fontId="7" fillId="0" borderId="0" xfId="0" applyNumberFormat="1" applyFont="1" applyAlignment="1">
      <alignment horizontal="center" vertical="center" wrapText="1"/>
    </xf>
    <xf numFmtId="3" fontId="7" fillId="0" borderId="0" xfId="0" applyNumberFormat="1" applyFont="1" applyAlignment="1">
      <alignment horizontal="center" vertical="center" wrapText="1"/>
    </xf>
    <xf numFmtId="169" fontId="7" fillId="0" borderId="0" xfId="0" quotePrefix="1" applyNumberFormat="1" applyFont="1" applyAlignment="1">
      <alignment horizontal="center" vertical="center" wrapText="1"/>
    </xf>
    <xf numFmtId="0" fontId="17" fillId="4" borderId="0" xfId="0" applyFont="1" applyFill="1" applyAlignment="1">
      <alignment horizontal="center" vertical="center" wrapText="1"/>
    </xf>
    <xf numFmtId="168" fontId="17" fillId="4" borderId="0" xfId="1" applyNumberFormat="1" applyFont="1" applyFill="1" applyBorder="1" applyAlignment="1">
      <alignment horizontal="center" vertical="center" wrapText="1"/>
    </xf>
    <xf numFmtId="168" fontId="7" fillId="0" borderId="0" xfId="0" quotePrefix="1" applyNumberFormat="1" applyFont="1" applyAlignment="1">
      <alignment horizontal="center" vertical="center" wrapText="1"/>
    </xf>
    <xf numFmtId="168" fontId="7" fillId="0" borderId="0" xfId="1" quotePrefix="1" applyNumberFormat="1" applyFont="1" applyFill="1" applyBorder="1" applyAlignment="1">
      <alignment horizontal="center" vertical="center" wrapText="1"/>
    </xf>
    <xf numFmtId="0" fontId="7" fillId="0" borderId="0" xfId="0" quotePrefix="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10" fillId="3" borderId="20" xfId="0" applyFont="1" applyFill="1" applyBorder="1" applyAlignment="1">
      <alignment horizontal="center" vertical="center" wrapText="1"/>
    </xf>
    <xf numFmtId="0" fontId="22" fillId="0" borderId="17" xfId="116" quotePrefix="1" applyFill="1" applyBorder="1" applyAlignment="1">
      <alignment horizontal="center" vertical="center" wrapText="1"/>
    </xf>
    <xf numFmtId="0" fontId="22" fillId="0" borderId="21" xfId="116" quotePrefix="1" applyFill="1" applyBorder="1" applyAlignment="1">
      <alignment horizontal="center" vertical="center" wrapText="1"/>
    </xf>
    <xf numFmtId="0" fontId="38" fillId="0" borderId="0" xfId="0" applyFont="1" applyAlignment="1">
      <alignment horizontal="center" vertical="center"/>
    </xf>
    <xf numFmtId="0" fontId="17" fillId="4" borderId="0" xfId="0" applyFont="1" applyFill="1" applyAlignment="1">
      <alignment horizontal="center" vertical="center" wrapText="1"/>
    </xf>
    <xf numFmtId="0" fontId="38"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9" fillId="0" borderId="0" xfId="0" applyFont="1" applyFill="1" applyAlignment="1">
      <alignment horizontal="center" vertical="center" wrapText="1"/>
    </xf>
    <xf numFmtId="0" fontId="1" fillId="0" borderId="0" xfId="0" applyFont="1" applyFill="1" applyBorder="1" applyAlignment="1">
      <alignment horizontal="left" vertical="center"/>
    </xf>
    <xf numFmtId="0" fontId="44" fillId="0" borderId="0" xfId="0" applyFont="1" applyFill="1" applyAlignment="1">
      <alignment horizontal="center" vertical="center" wrapText="1"/>
    </xf>
    <xf numFmtId="0" fontId="22" fillId="0" borderId="0" xfId="116" applyFill="1" applyAlignment="1">
      <alignment horizontal="center" vertical="center" wrapText="1"/>
    </xf>
    <xf numFmtId="0" fontId="7" fillId="0" borderId="0" xfId="0" applyFont="1" applyFill="1" applyAlignment="1" applyProtection="1">
      <alignment horizontal="center" vertical="center" wrapText="1"/>
      <protection locked="0"/>
    </xf>
    <xf numFmtId="0" fontId="1" fillId="0" borderId="0" xfId="0" applyFont="1" applyFill="1" applyAlignment="1">
      <alignment horizontal="center" vertical="center" wrapText="1"/>
    </xf>
    <xf numFmtId="0" fontId="44" fillId="0" borderId="0" xfId="0" quotePrefix="1" applyFont="1" applyFill="1" applyAlignment="1">
      <alignment horizontal="center" vertical="center" wrapText="1"/>
    </xf>
    <xf numFmtId="168" fontId="44" fillId="0" borderId="0" xfId="0" applyNumberFormat="1" applyFont="1" applyFill="1" applyAlignment="1">
      <alignment horizontal="center" vertical="center" wrapText="1"/>
    </xf>
    <xf numFmtId="169" fontId="7" fillId="0" borderId="0" xfId="0" applyNumberFormat="1" applyFont="1" applyFill="1" applyAlignment="1">
      <alignment horizontal="center" vertical="center" wrapText="1"/>
    </xf>
    <xf numFmtId="0" fontId="9" fillId="0" borderId="0" xfId="0" quotePrefix="1" applyFont="1" applyFill="1" applyAlignment="1" applyProtection="1">
      <alignment horizontal="center" vertical="center" wrapText="1"/>
      <protection locked="0"/>
    </xf>
    <xf numFmtId="170" fontId="7" fillId="0" borderId="0" xfId="0" applyNumberFormat="1" applyFont="1" applyFill="1" applyBorder="1" applyAlignment="1" applyProtection="1">
      <alignment horizontal="center" vertical="center" wrapText="1"/>
    </xf>
    <xf numFmtId="0" fontId="0" fillId="0" borderId="0" xfId="0" quotePrefix="1" applyFill="1" applyAlignment="1">
      <alignment horizontal="center"/>
    </xf>
    <xf numFmtId="0" fontId="1" fillId="0" borderId="0" xfId="0" applyFont="1" applyFill="1" applyBorder="1" applyAlignment="1">
      <alignment horizontal="center" vertical="center"/>
    </xf>
    <xf numFmtId="179" fontId="7" fillId="0" borderId="0" xfId="0" applyNumberFormat="1" applyFont="1" applyFill="1" applyBorder="1" applyAlignment="1">
      <alignment horizontal="center" vertical="center" wrapText="1"/>
    </xf>
    <xf numFmtId="0" fontId="47" fillId="0" borderId="0" xfId="0" applyFont="1" applyFill="1" applyBorder="1" applyAlignment="1">
      <alignment horizontal="center" vertical="center"/>
    </xf>
    <xf numFmtId="0" fontId="47" fillId="0" borderId="0" xfId="0" applyFont="1" applyFill="1" applyBorder="1" applyAlignment="1">
      <alignment horizontal="center" vertical="center" wrapText="1"/>
    </xf>
    <xf numFmtId="0" fontId="48" fillId="0" borderId="0" xfId="0" applyFont="1" applyFill="1" applyBorder="1" applyAlignment="1">
      <alignment horizontal="center" vertical="center" wrapText="1"/>
    </xf>
    <xf numFmtId="0" fontId="49" fillId="0" borderId="0" xfId="0" applyFont="1" applyBorder="1" applyAlignment="1">
      <alignment horizontal="left" vertical="center"/>
    </xf>
    <xf numFmtId="14" fontId="47" fillId="0" borderId="0" xfId="0" applyNumberFormat="1" applyFont="1" applyFill="1" applyBorder="1" applyAlignment="1">
      <alignment horizontal="center" vertical="center" wrapText="1"/>
    </xf>
    <xf numFmtId="0" fontId="50" fillId="0" borderId="0" xfId="0" quotePrefix="1" applyFont="1" applyFill="1" applyBorder="1" applyAlignment="1">
      <alignment horizontal="right" vertical="center" wrapText="1"/>
    </xf>
    <xf numFmtId="0" fontId="51" fillId="0" borderId="0"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2" fillId="0" borderId="0" xfId="116" applyFont="1" applyFill="1" applyBorder="1" applyAlignment="1">
      <alignment horizontal="center" vertical="center" wrapText="1"/>
    </xf>
    <xf numFmtId="0" fontId="47" fillId="0" borderId="0" xfId="0" applyFont="1" applyFill="1"/>
    <xf numFmtId="0" fontId="53" fillId="0" borderId="0" xfId="0" applyFont="1" applyFill="1" applyBorder="1" applyAlignment="1">
      <alignment horizontal="center" vertical="center" wrapText="1"/>
    </xf>
    <xf numFmtId="0" fontId="50" fillId="0" borderId="0" xfId="0" quotePrefix="1" applyFont="1" applyFill="1" applyBorder="1" applyAlignment="1">
      <alignment horizontal="center" vertical="center" wrapText="1"/>
    </xf>
    <xf numFmtId="10" fontId="7" fillId="0" borderId="0" xfId="0" applyNumberFormat="1" applyFont="1" applyFill="1" applyBorder="1" applyAlignment="1" applyProtection="1">
      <alignment horizontal="center" vertical="center" wrapText="1"/>
    </xf>
    <xf numFmtId="167" fontId="7" fillId="0" borderId="0" xfId="0" applyNumberFormat="1" applyFont="1" applyFill="1" applyBorder="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10"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0" fontId="2" fillId="8" borderId="0" xfId="0" applyFont="1" applyFill="1" applyBorder="1" applyAlignment="1">
      <alignment horizontal="center" vertical="center"/>
    </xf>
    <xf numFmtId="0" fontId="7" fillId="0" borderId="0" xfId="0" applyFont="1"/>
    <xf numFmtId="0" fontId="2" fillId="0" borderId="0" xfId="0" applyFont="1" applyFill="1" applyBorder="1" applyAlignment="1" applyProtection="1">
      <alignment horizontal="center" vertical="center" wrapText="1"/>
    </xf>
    <xf numFmtId="0" fontId="0" fillId="0" borderId="0" xfId="0" quotePrefix="1"/>
    <xf numFmtId="171" fontId="7" fillId="0" borderId="0" xfId="0" applyNumberFormat="1" applyFont="1" applyAlignment="1">
      <alignment horizontal="center" vertical="center" wrapText="1"/>
    </xf>
    <xf numFmtId="10" fontId="7" fillId="0" borderId="0" xfId="0" applyNumberFormat="1" applyFont="1" applyAlignment="1">
      <alignment horizontal="center" vertical="center" wrapText="1"/>
    </xf>
    <xf numFmtId="0" fontId="2" fillId="0" borderId="0" xfId="118"/>
    <xf numFmtId="0" fontId="54" fillId="0" borderId="0" xfId="118" applyFont="1"/>
    <xf numFmtId="0" fontId="55" fillId="0" borderId="0" xfId="118" applyFont="1" applyAlignment="1">
      <alignment horizontal="center"/>
    </xf>
    <xf numFmtId="0" fontId="56" fillId="0" borderId="0" xfId="118" applyFont="1" applyAlignment="1">
      <alignment horizontal="center"/>
    </xf>
    <xf numFmtId="0" fontId="57" fillId="0" borderId="0" xfId="118" applyFont="1"/>
    <xf numFmtId="0" fontId="2" fillId="0" borderId="22" xfId="118" applyBorder="1" applyAlignment="1">
      <alignment wrapText="1"/>
    </xf>
    <xf numFmtId="0" fontId="58" fillId="0" borderId="22" xfId="118" applyFont="1" applyBorder="1" applyAlignment="1">
      <alignment wrapText="1"/>
    </xf>
    <xf numFmtId="181" fontId="58" fillId="0" borderId="22" xfId="118" applyNumberFormat="1" applyFont="1" applyBorder="1" applyAlignment="1">
      <alignment wrapText="1"/>
    </xf>
    <xf numFmtId="0" fontId="2" fillId="0" borderId="23" xfId="118" applyBorder="1" applyAlignment="1">
      <alignment horizontal="center"/>
    </xf>
    <xf numFmtId="0" fontId="2" fillId="0" borderId="24" xfId="118" applyBorder="1" applyAlignment="1">
      <alignment horizontal="center"/>
    </xf>
    <xf numFmtId="0" fontId="2" fillId="0" borderId="25" xfId="118" applyBorder="1" applyAlignment="1">
      <alignment horizontal="center"/>
    </xf>
    <xf numFmtId="0" fontId="2" fillId="0" borderId="26" xfId="118" applyBorder="1"/>
    <xf numFmtId="0" fontId="58" fillId="0" borderId="27" xfId="118" applyFont="1" applyBorder="1"/>
    <xf numFmtId="0" fontId="2" fillId="0" borderId="22" xfId="118" applyBorder="1"/>
    <xf numFmtId="182" fontId="58" fillId="0" borderId="22" xfId="120" applyNumberFormat="1" applyFont="1" applyFill="1" applyBorder="1" applyAlignment="1"/>
    <xf numFmtId="14" fontId="58" fillId="0" borderId="22" xfId="120" applyNumberFormat="1" applyFont="1" applyFill="1" applyBorder="1" applyAlignment="1"/>
    <xf numFmtId="167" fontId="58" fillId="0" borderId="22" xfId="120" applyNumberFormat="1" applyFont="1" applyFill="1" applyBorder="1" applyAlignment="1"/>
    <xf numFmtId="178" fontId="58" fillId="0" borderId="22" xfId="120" applyNumberFormat="1" applyFont="1" applyFill="1" applyBorder="1" applyAlignment="1"/>
    <xf numFmtId="0" fontId="2" fillId="0" borderId="22" xfId="118" applyBorder="1" applyAlignment="1">
      <alignment vertical="center"/>
    </xf>
    <xf numFmtId="0" fontId="2" fillId="0" borderId="22" xfId="118" applyBorder="1" applyAlignment="1">
      <alignment vertical="top"/>
    </xf>
    <xf numFmtId="49" fontId="58" fillId="0" borderId="22" xfId="118" applyNumberFormat="1" applyFont="1" applyBorder="1" applyAlignment="1">
      <alignment wrapText="1"/>
    </xf>
    <xf numFmtId="183" fontId="58" fillId="0" borderId="22" xfId="118" applyNumberFormat="1" applyFont="1" applyBorder="1"/>
    <xf numFmtId="0" fontId="2" fillId="0" borderId="0" xfId="118" applyAlignment="1">
      <alignment horizontal="center"/>
    </xf>
    <xf numFmtId="0" fontId="59" fillId="0" borderId="22" xfId="118" applyFont="1" applyBorder="1" applyAlignment="1">
      <alignment wrapText="1"/>
    </xf>
    <xf numFmtId="0" fontId="21" fillId="0" borderId="0" xfId="118" applyFont="1" applyAlignment="1">
      <alignment wrapText="1"/>
    </xf>
    <xf numFmtId="0" fontId="59" fillId="0" borderId="22" xfId="118" applyFont="1" applyBorder="1" applyAlignment="1">
      <alignment horizontal="left" wrapText="1"/>
    </xf>
    <xf numFmtId="183" fontId="2" fillId="0" borderId="22" xfId="118" applyNumberFormat="1" applyBorder="1"/>
    <xf numFmtId="168" fontId="58" fillId="0" borderId="22" xfId="118" applyNumberFormat="1" applyFont="1" applyBorder="1"/>
    <xf numFmtId="168" fontId="58" fillId="0" borderId="22" xfId="118" applyNumberFormat="1" applyFont="1" applyBorder="1" applyAlignment="1">
      <alignment horizontal="right"/>
    </xf>
    <xf numFmtId="183" fontId="58" fillId="0" borderId="22" xfId="118" applyNumberFormat="1" applyFont="1" applyBorder="1" applyAlignment="1">
      <alignment wrapText="1"/>
    </xf>
    <xf numFmtId="184" fontId="58" fillId="0" borderId="22" xfId="118" applyNumberFormat="1" applyFont="1" applyBorder="1" applyAlignment="1">
      <alignment wrapText="1"/>
    </xf>
    <xf numFmtId="3" fontId="58" fillId="0" borderId="22" xfId="118" applyNumberFormat="1" applyFont="1" applyBorder="1" applyAlignment="1">
      <alignment wrapText="1"/>
    </xf>
    <xf numFmtId="168" fontId="58" fillId="0" borderId="22" xfId="1" applyNumberFormat="1" applyFont="1" applyFill="1" applyBorder="1" applyAlignment="1">
      <alignment wrapText="1"/>
    </xf>
    <xf numFmtId="168" fontId="58" fillId="0" borderId="22" xfId="118" applyNumberFormat="1" applyFont="1" applyBorder="1" applyAlignment="1">
      <alignment wrapText="1"/>
    </xf>
    <xf numFmtId="169" fontId="58" fillId="0" borderId="22" xfId="118" applyNumberFormat="1" applyFont="1" applyBorder="1" applyAlignment="1">
      <alignment wrapText="1"/>
    </xf>
    <xf numFmtId="10" fontId="58" fillId="0" borderId="22" xfId="118" applyNumberFormat="1" applyFont="1" applyBorder="1" applyAlignment="1">
      <alignment wrapText="1"/>
    </xf>
    <xf numFmtId="10" fontId="58" fillId="0" borderId="22" xfId="118" applyNumberFormat="1" applyFont="1" applyBorder="1" applyAlignment="1">
      <alignment horizontal="right" wrapText="1"/>
    </xf>
    <xf numFmtId="168" fontId="58" fillId="0" borderId="22" xfId="118" applyNumberFormat="1" applyFont="1" applyBorder="1" applyAlignment="1">
      <alignment horizontal="right" wrapText="1"/>
    </xf>
    <xf numFmtId="0" fontId="2" fillId="0" borderId="22" xfId="118" applyBorder="1" applyAlignment="1">
      <alignment vertical="center" wrapText="1"/>
    </xf>
    <xf numFmtId="9" fontId="58" fillId="0" borderId="22" xfId="1" applyFont="1" applyFill="1" applyBorder="1" applyAlignment="1">
      <alignment horizontal="right" vertical="center" wrapText="1"/>
    </xf>
    <xf numFmtId="0" fontId="2" fillId="0" borderId="0" xfId="118" applyAlignment="1">
      <alignment vertical="center"/>
    </xf>
    <xf numFmtId="0" fontId="2" fillId="0" borderId="22" xfId="118" applyBorder="1" applyAlignment="1">
      <alignment vertical="top" wrapText="1"/>
    </xf>
    <xf numFmtId="183" fontId="58" fillId="0" borderId="28" xfId="118" applyNumberFormat="1" applyFont="1" applyBorder="1" applyAlignment="1">
      <alignment wrapText="1"/>
    </xf>
    <xf numFmtId="168" fontId="58" fillId="0" borderId="22" xfId="1" applyNumberFormat="1" applyFont="1" applyFill="1" applyBorder="1" applyAlignment="1"/>
    <xf numFmtId="0" fontId="2" fillId="0" borderId="27" xfId="118" applyBorder="1" applyAlignment="1">
      <alignment horizontal="center"/>
    </xf>
    <xf numFmtId="0" fontId="2" fillId="0" borderId="27" xfId="118" applyBorder="1" applyAlignment="1">
      <alignment horizontal="center" wrapText="1"/>
    </xf>
    <xf numFmtId="3" fontId="58" fillId="0" borderId="22" xfId="118" applyNumberFormat="1" applyFont="1" applyBorder="1"/>
    <xf numFmtId="10" fontId="58" fillId="0" borderId="22" xfId="118" applyNumberFormat="1" applyFont="1" applyBorder="1"/>
    <xf numFmtId="185" fontId="58" fillId="0" borderId="22" xfId="120" applyNumberFormat="1" applyFont="1" applyFill="1" applyBorder="1" applyAlignment="1"/>
    <xf numFmtId="0" fontId="2" fillId="0" borderId="29" xfId="118" applyBorder="1"/>
    <xf numFmtId="186" fontId="2" fillId="0" borderId="29" xfId="118" applyNumberFormat="1" applyBorder="1"/>
    <xf numFmtId="168" fontId="2" fillId="0" borderId="29" xfId="118" applyNumberFormat="1" applyBorder="1"/>
    <xf numFmtId="183" fontId="2" fillId="0" borderId="29" xfId="118" applyNumberFormat="1" applyBorder="1"/>
    <xf numFmtId="10" fontId="2" fillId="0" borderId="29" xfId="118" applyNumberFormat="1" applyBorder="1"/>
    <xf numFmtId="10" fontId="2" fillId="0" borderId="29" xfId="1" applyNumberFormat="1" applyFont="1" applyFill="1" applyBorder="1" applyAlignment="1"/>
    <xf numFmtId="0" fontId="60" fillId="0" borderId="22" xfId="118" applyFont="1" applyBorder="1"/>
    <xf numFmtId="186" fontId="58" fillId="0" borderId="22" xfId="118" applyNumberFormat="1" applyFont="1" applyBorder="1"/>
    <xf numFmtId="168" fontId="2" fillId="0" borderId="29" xfId="1" applyNumberFormat="1" applyFont="1" applyFill="1" applyBorder="1" applyAlignment="1"/>
    <xf numFmtId="182" fontId="2" fillId="0" borderId="29" xfId="120" applyNumberFormat="1" applyFont="1" applyFill="1" applyBorder="1" applyAlignment="1"/>
    <xf numFmtId="0" fontId="58" fillId="0" borderId="22" xfId="118" applyFont="1" applyBorder="1" applyAlignment="1">
      <alignment horizontal="right"/>
    </xf>
    <xf numFmtId="181" fontId="58" fillId="0" borderId="22" xfId="118" applyNumberFormat="1" applyFont="1" applyBorder="1" applyAlignment="1">
      <alignment horizontal="right"/>
    </xf>
    <xf numFmtId="3" fontId="58" fillId="0" borderId="22" xfId="118" applyNumberFormat="1" applyFont="1" applyBorder="1" applyAlignment="1">
      <alignment horizontal="right"/>
    </xf>
    <xf numFmtId="187" fontId="58" fillId="0" borderId="22" xfId="118" applyNumberFormat="1" applyFont="1" applyBorder="1" applyAlignment="1">
      <alignment horizontal="right"/>
    </xf>
    <xf numFmtId="188" fontId="58" fillId="0" borderId="22" xfId="118" applyNumberFormat="1" applyFont="1" applyBorder="1" applyAlignment="1">
      <alignment horizontal="right"/>
    </xf>
    <xf numFmtId="49" fontId="58" fillId="0" borderId="22" xfId="118" applyNumberFormat="1" applyFont="1" applyBorder="1" applyAlignment="1">
      <alignment horizontal="right"/>
    </xf>
    <xf numFmtId="49" fontId="58" fillId="0" borderId="22" xfId="118" applyNumberFormat="1" applyFont="1" applyBorder="1" applyAlignment="1">
      <alignment horizontal="right" wrapText="1"/>
    </xf>
    <xf numFmtId="189" fontId="58" fillId="0" borderId="22" xfId="118" applyNumberFormat="1" applyFont="1" applyBorder="1" applyAlignment="1">
      <alignment horizontal="right"/>
    </xf>
    <xf numFmtId="183" fontId="58" fillId="0" borderId="22" xfId="118" applyNumberFormat="1" applyFont="1" applyBorder="1" applyAlignment="1">
      <alignment horizontal="right"/>
    </xf>
    <xf numFmtId="183" fontId="58" fillId="0" borderId="0" xfId="118" applyNumberFormat="1" applyFont="1" applyAlignment="1">
      <alignment horizontal="right"/>
    </xf>
    <xf numFmtId="0" fontId="2" fillId="0" borderId="22" xfId="118" applyBorder="1" applyAlignment="1">
      <alignment horizontal="center" vertical="center"/>
    </xf>
    <xf numFmtId="0" fontId="2" fillId="0" borderId="22" xfId="118" applyBorder="1" applyAlignment="1">
      <alignment horizontal="center" vertical="center" wrapText="1"/>
    </xf>
    <xf numFmtId="181" fontId="2" fillId="0" borderId="22" xfId="118" applyNumberFormat="1" applyBorder="1" applyAlignment="1">
      <alignment vertical="top" wrapText="1"/>
    </xf>
    <xf numFmtId="181" fontId="58" fillId="0" borderId="22" xfId="118" applyNumberFormat="1" applyFont="1" applyBorder="1" applyAlignment="1">
      <alignment horizontal="center" vertical="top" wrapText="1"/>
    </xf>
    <xf numFmtId="182" fontId="58" fillId="0" borderId="22" xfId="120" applyNumberFormat="1" applyFont="1" applyFill="1" applyBorder="1" applyAlignment="1">
      <alignment horizontal="center" vertical="top" wrapText="1"/>
    </xf>
    <xf numFmtId="0" fontId="61" fillId="0" borderId="0" xfId="0" applyFont="1" applyFill="1" applyBorder="1" applyAlignment="1">
      <alignment horizontal="center" vertical="center" wrapText="1"/>
    </xf>
    <xf numFmtId="0" fontId="25" fillId="9" borderId="0" xfId="0" applyFont="1" applyFill="1" applyBorder="1" applyAlignment="1">
      <alignment horizontal="center" vertical="center" wrapText="1"/>
    </xf>
    <xf numFmtId="10" fontId="25" fillId="9" borderId="0" xfId="0" applyNumberFormat="1" applyFont="1" applyFill="1" applyBorder="1" applyAlignment="1">
      <alignment horizontal="center" vertical="center" wrapText="1"/>
    </xf>
    <xf numFmtId="0" fontId="7" fillId="9" borderId="0" xfId="0" applyFont="1" applyFill="1" applyBorder="1" applyAlignment="1">
      <alignment horizontal="center" vertical="center" wrapText="1"/>
    </xf>
    <xf numFmtId="0" fontId="25" fillId="9" borderId="0" xfId="0" applyFont="1" applyFill="1" applyAlignment="1">
      <alignment horizontal="center" vertical="center" wrapText="1"/>
    </xf>
    <xf numFmtId="168" fontId="25" fillId="9" borderId="0" xfId="1" applyNumberFormat="1" applyFont="1" applyFill="1" applyBorder="1" applyAlignment="1" applyProtection="1">
      <alignment horizontal="center" vertical="center" wrapText="1"/>
    </xf>
    <xf numFmtId="0" fontId="63" fillId="0" borderId="0" xfId="0" applyFont="1"/>
    <xf numFmtId="0" fontId="15" fillId="0" borderId="0" xfId="0" applyFont="1" applyAlignment="1">
      <alignment horizontal="left" vertical="center"/>
    </xf>
    <xf numFmtId="0" fontId="62" fillId="0" borderId="0" xfId="0" applyFont="1" applyAlignment="1">
      <alignment horizontal="left"/>
    </xf>
    <xf numFmtId="0" fontId="0" fillId="7" borderId="0" xfId="0" applyFill="1"/>
    <xf numFmtId="0" fontId="63" fillId="0" borderId="0" xfId="0" applyFont="1" applyAlignment="1">
      <alignment horizontal="center" vertical="center"/>
    </xf>
    <xf numFmtId="0" fontId="63" fillId="0" borderId="0" xfId="0" applyFont="1" applyAlignment="1">
      <alignment vertical="center" wrapText="1"/>
    </xf>
    <xf numFmtId="0" fontId="64" fillId="0" borderId="25" xfId="0" applyFont="1" applyBorder="1" applyAlignment="1">
      <alignment horizontal="center" vertical="center" wrapText="1"/>
    </xf>
    <xf numFmtId="0" fontId="10" fillId="3" borderId="26"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64" fillId="0" borderId="0" xfId="0" applyFont="1"/>
    <xf numFmtId="0" fontId="5" fillId="0" borderId="0" xfId="0" applyFont="1"/>
    <xf numFmtId="0" fontId="19" fillId="5" borderId="26" xfId="0" quotePrefix="1" applyFont="1" applyFill="1" applyBorder="1" applyAlignment="1">
      <alignment horizontal="left" vertical="center"/>
    </xf>
    <xf numFmtId="0" fontId="19" fillId="5" borderId="30" xfId="0" quotePrefix="1" applyFont="1" applyFill="1" applyBorder="1" applyAlignment="1">
      <alignment horizontal="center" vertical="center" wrapText="1"/>
    </xf>
    <xf numFmtId="0" fontId="19" fillId="5" borderId="28" xfId="0" quotePrefix="1" applyFont="1" applyFill="1" applyBorder="1" applyAlignment="1">
      <alignment horizontal="center" vertical="center" wrapText="1"/>
    </xf>
    <xf numFmtId="0" fontId="17" fillId="4" borderId="26" xfId="0" quotePrefix="1" applyFont="1" applyFill="1" applyBorder="1" applyAlignment="1">
      <alignment horizontal="left" vertical="center"/>
    </xf>
    <xf numFmtId="0" fontId="17" fillId="4" borderId="22" xfId="0" quotePrefix="1" applyFont="1" applyFill="1" applyBorder="1" applyAlignment="1">
      <alignment horizontal="left" vertical="center"/>
    </xf>
    <xf numFmtId="0" fontId="63" fillId="0" borderId="22" xfId="0" applyFont="1" applyBorder="1" applyAlignment="1">
      <alignment horizontal="center" vertical="center" wrapText="1"/>
    </xf>
    <xf numFmtId="0" fontId="4" fillId="3" borderId="26" xfId="0" applyFont="1" applyFill="1" applyBorder="1" applyAlignment="1">
      <alignment horizontal="center" vertical="center" wrapText="1"/>
    </xf>
    <xf numFmtId="0" fontId="0" fillId="0" borderId="22" xfId="0" applyBorder="1" applyAlignment="1">
      <alignment vertical="center" wrapText="1"/>
    </xf>
    <xf numFmtId="0" fontId="63" fillId="0" borderId="22" xfId="0" applyFont="1" applyBorder="1" applyAlignment="1">
      <alignment horizontal="center" vertical="center"/>
    </xf>
    <xf numFmtId="0" fontId="7" fillId="0" borderId="22" xfId="0" applyFont="1" applyBorder="1" applyAlignment="1">
      <alignment vertical="center" wrapText="1"/>
    </xf>
    <xf numFmtId="0" fontId="65" fillId="5" borderId="28" xfId="0" quotePrefix="1" applyFont="1" applyFill="1" applyBorder="1" applyAlignment="1">
      <alignment horizontal="center" vertical="center" wrapText="1"/>
    </xf>
    <xf numFmtId="0" fontId="63" fillId="0" borderId="0" xfId="0" applyFont="1" applyAlignment="1">
      <alignment horizontal="center" vertical="center" wrapText="1"/>
    </xf>
    <xf numFmtId="0" fontId="7" fillId="0" borderId="0" xfId="127" quotePrefix="1" applyFont="1" applyAlignment="1">
      <alignment horizontal="center" vertical="center" wrapText="1"/>
    </xf>
    <xf numFmtId="169" fontId="7" fillId="0" borderId="0" xfId="114" applyNumberFormat="1" applyFont="1" applyAlignment="1">
      <alignment horizontal="center" vertical="center" wrapText="1"/>
    </xf>
    <xf numFmtId="168" fontId="7" fillId="0" borderId="0" xfId="132" applyNumberFormat="1" applyFont="1" applyFill="1" applyBorder="1" applyAlignment="1" applyProtection="1">
      <alignment horizontal="center" vertical="center" wrapText="1"/>
    </xf>
    <xf numFmtId="168" fontId="7" fillId="0" borderId="0" xfId="132" applyNumberFormat="1" applyFont="1" applyFill="1" applyBorder="1" applyAlignment="1" applyProtection="1">
      <alignment horizontal="center" vertical="center" wrapText="1"/>
    </xf>
    <xf numFmtId="168" fontId="7" fillId="0" borderId="0" xfId="132" applyNumberFormat="1" applyFont="1" applyFill="1" applyBorder="1" applyAlignment="1" applyProtection="1">
      <alignment horizontal="center" vertical="center" wrapText="1"/>
    </xf>
    <xf numFmtId="169" fontId="7" fillId="0" borderId="0" xfId="114" applyNumberFormat="1" applyFont="1" applyAlignment="1">
      <alignment horizontal="center" vertical="center" wrapText="1"/>
    </xf>
    <xf numFmtId="0" fontId="7" fillId="0" borderId="0" xfId="114" applyFont="1" applyAlignment="1">
      <alignment horizontal="center" vertical="center" wrapText="1"/>
    </xf>
    <xf numFmtId="0" fontId="7" fillId="0" borderId="0" xfId="114" quotePrefix="1" applyFont="1" applyAlignment="1">
      <alignment horizontal="center" vertical="center" wrapText="1"/>
    </xf>
    <xf numFmtId="0" fontId="7" fillId="0" borderId="0" xfId="114" applyFont="1" applyAlignment="1">
      <alignment horizontal="center" vertical="center" wrapText="1"/>
    </xf>
    <xf numFmtId="168" fontId="7" fillId="0" borderId="0" xfId="132" applyNumberFormat="1" applyFont="1" applyFill="1" applyBorder="1" applyAlignment="1" applyProtection="1">
      <alignment horizontal="center" vertical="center" wrapText="1"/>
    </xf>
    <xf numFmtId="169" fontId="7" fillId="0" borderId="0" xfId="114" applyNumberFormat="1" applyFont="1" applyAlignment="1">
      <alignment horizontal="center" vertical="center" wrapText="1"/>
    </xf>
    <xf numFmtId="0" fontId="7" fillId="0" borderId="0" xfId="114" applyFont="1" applyAlignment="1">
      <alignment horizontal="center" vertical="center" wrapText="1"/>
    </xf>
    <xf numFmtId="168" fontId="7" fillId="0" borderId="0" xfId="132" applyNumberFormat="1" applyFont="1" applyFill="1" applyBorder="1" applyAlignment="1" applyProtection="1">
      <alignment horizontal="center" vertical="center" wrapText="1"/>
    </xf>
    <xf numFmtId="169" fontId="7" fillId="0" borderId="0" xfId="114" applyNumberFormat="1" applyFont="1" applyAlignment="1">
      <alignment horizontal="center" vertical="center" wrapText="1"/>
    </xf>
    <xf numFmtId="169" fontId="7" fillId="0" borderId="0" xfId="114" applyNumberFormat="1" applyFont="1" applyAlignment="1">
      <alignment horizontal="center" vertical="center" wrapText="1"/>
    </xf>
    <xf numFmtId="170" fontId="7" fillId="0" borderId="0" xfId="114" applyNumberFormat="1" applyFont="1" applyAlignment="1">
      <alignment horizontal="center" vertical="center" wrapText="1"/>
    </xf>
    <xf numFmtId="169" fontId="7" fillId="0" borderId="0" xfId="114" applyNumberFormat="1" applyFont="1" applyAlignment="1">
      <alignment horizontal="center" vertical="center" wrapText="1"/>
    </xf>
    <xf numFmtId="169" fontId="7" fillId="0" borderId="0" xfId="135" quotePrefix="1" applyNumberFormat="1" applyFont="1" applyAlignment="1" applyProtection="1">
      <alignment horizontal="center" vertical="center" wrapText="1"/>
      <protection locked="0"/>
    </xf>
    <xf numFmtId="169" fontId="7" fillId="0" borderId="0" xfId="135" quotePrefix="1" applyNumberFormat="1" applyFont="1" applyAlignment="1" applyProtection="1">
      <alignment horizontal="center" vertical="center" wrapText="1"/>
      <protection locked="0"/>
    </xf>
    <xf numFmtId="169" fontId="7" fillId="0" borderId="0" xfId="135" quotePrefix="1" applyNumberFormat="1" applyFont="1" applyAlignment="1" applyProtection="1">
      <alignment horizontal="center" vertical="center" wrapText="1"/>
      <protection locked="0"/>
    </xf>
    <xf numFmtId="0" fontId="9" fillId="0" borderId="0" xfId="135" applyFont="1" applyAlignment="1">
      <alignment horizontal="center" vertical="center" wrapText="1"/>
    </xf>
    <xf numFmtId="169" fontId="7" fillId="0" borderId="0" xfId="135" quotePrefix="1" applyNumberFormat="1" applyFont="1" applyAlignment="1" applyProtection="1">
      <alignment horizontal="center" vertical="center" wrapText="1"/>
      <protection locked="0"/>
    </xf>
    <xf numFmtId="169" fontId="7" fillId="0" borderId="0" xfId="135" quotePrefix="1" applyNumberFormat="1" applyFont="1" applyAlignment="1" applyProtection="1">
      <alignment horizontal="center" vertical="center" wrapText="1"/>
      <protection locked="0"/>
    </xf>
    <xf numFmtId="169" fontId="7" fillId="0" borderId="0" xfId="135" quotePrefix="1" applyNumberFormat="1" applyFont="1" applyAlignment="1" applyProtection="1">
      <alignment horizontal="center" vertical="center" wrapText="1"/>
      <protection locked="0"/>
    </xf>
    <xf numFmtId="169" fontId="7" fillId="0" borderId="0" xfId="135" quotePrefix="1" applyNumberFormat="1" applyFont="1" applyAlignment="1" applyProtection="1">
      <alignment horizontal="center" vertical="center" wrapText="1"/>
      <protection locked="0"/>
    </xf>
    <xf numFmtId="178" fontId="58" fillId="0" borderId="22" xfId="118" applyNumberFormat="1" applyFont="1" applyBorder="1" applyAlignment="1">
      <alignment horizontal="right"/>
    </xf>
    <xf numFmtId="0" fontId="2" fillId="0" borderId="26" xfId="118" applyBorder="1" applyAlignment="1">
      <alignment horizontal="center"/>
    </xf>
    <xf numFmtId="0" fontId="2" fillId="0" borderId="22" xfId="118" applyBorder="1" applyAlignment="1">
      <alignment horizontal="center"/>
    </xf>
    <xf numFmtId="0" fontId="23" fillId="6" borderId="0" xfId="116" applyFont="1" applyFill="1" applyBorder="1" applyAlignment="1">
      <alignment horizontal="center"/>
    </xf>
    <xf numFmtId="0" fontId="23" fillId="0" borderId="0" xfId="116" applyFont="1" applyAlignment="1"/>
    <xf numFmtId="0" fontId="38" fillId="0" borderId="0" xfId="0" applyFont="1" applyFill="1" applyBorder="1" applyAlignment="1">
      <alignment horizontal="center" vertical="center"/>
    </xf>
    <xf numFmtId="0" fontId="23" fillId="3" borderId="0" xfId="116" applyFont="1" applyFill="1" applyBorder="1" applyAlignment="1">
      <alignment horizontal="center"/>
    </xf>
    <xf numFmtId="0" fontId="12" fillId="0" borderId="0" xfId="0" applyFont="1" applyAlignment="1">
      <alignment horizontal="left"/>
    </xf>
    <xf numFmtId="0" fontId="62" fillId="0" borderId="0" xfId="0" applyFont="1" applyAlignment="1">
      <alignment horizontal="left"/>
    </xf>
    <xf numFmtId="0" fontId="17" fillId="4" borderId="26" xfId="0" quotePrefix="1" applyFont="1" applyFill="1" applyBorder="1" applyAlignment="1">
      <alignment horizontal="left" vertical="center"/>
    </xf>
    <xf numFmtId="0" fontId="17" fillId="4" borderId="30" xfId="0" quotePrefix="1" applyFont="1" applyFill="1" applyBorder="1" applyAlignment="1">
      <alignment horizontal="left" vertical="center"/>
    </xf>
    <xf numFmtId="0" fontId="17" fillId="4" borderId="28" xfId="0" quotePrefix="1" applyFont="1" applyFill="1" applyBorder="1" applyAlignment="1">
      <alignment horizontal="left" vertical="center"/>
    </xf>
    <xf numFmtId="0" fontId="47" fillId="0" borderId="0" xfId="0" applyFont="1" applyFill="1" applyBorder="1" applyAlignment="1">
      <alignment horizontal="center" vertical="center" wrapText="1"/>
    </xf>
    <xf numFmtId="0" fontId="2" fillId="0" borderId="22" xfId="118" applyBorder="1" applyAlignment="1">
      <alignment horizontal="left"/>
    </xf>
    <xf numFmtId="181" fontId="58" fillId="0" borderId="26" xfId="118" applyNumberFormat="1" applyFont="1" applyBorder="1" applyAlignment="1">
      <alignment horizontal="left" vertical="top" wrapText="1"/>
    </xf>
    <xf numFmtId="181" fontId="58" fillId="0" borderId="30" xfId="118" applyNumberFormat="1" applyFont="1" applyBorder="1" applyAlignment="1">
      <alignment horizontal="left" vertical="top" wrapText="1"/>
    </xf>
    <xf numFmtId="181" fontId="58" fillId="0" borderId="28" xfId="118" applyNumberFormat="1" applyFont="1" applyBorder="1" applyAlignment="1">
      <alignment horizontal="left" vertical="top" wrapText="1"/>
    </xf>
    <xf numFmtId="0" fontId="58" fillId="0" borderId="22" xfId="118" applyFont="1" applyBorder="1" applyAlignment="1">
      <alignment horizontal="center"/>
    </xf>
    <xf numFmtId="0" fontId="2" fillId="0" borderId="26" xfId="118" applyBorder="1" applyAlignment="1">
      <alignment horizontal="center"/>
    </xf>
    <xf numFmtId="0" fontId="2" fillId="0" borderId="30" xfId="118" applyBorder="1" applyAlignment="1">
      <alignment horizontal="center"/>
    </xf>
    <xf numFmtId="0" fontId="2" fillId="0" borderId="28" xfId="118" applyBorder="1" applyAlignment="1">
      <alignment horizontal="center"/>
    </xf>
    <xf numFmtId="0" fontId="2" fillId="0" borderId="22" xfId="118" applyBorder="1" applyAlignment="1">
      <alignment horizontal="center"/>
    </xf>
    <xf numFmtId="180" fontId="54" fillId="0" borderId="0" xfId="118" applyNumberFormat="1" applyFont="1" applyAlignment="1">
      <alignment horizontal="left"/>
    </xf>
    <xf numFmtId="0" fontId="2" fillId="0" borderId="31" xfId="118" applyBorder="1" applyAlignment="1">
      <alignment horizontal="center"/>
    </xf>
    <xf numFmtId="0" fontId="2" fillId="0" borderId="32" xfId="118" applyBorder="1" applyAlignment="1">
      <alignment horizontal="center"/>
    </xf>
    <xf numFmtId="0" fontId="58" fillId="0" borderId="24" xfId="118" applyFont="1" applyBorder="1" applyAlignment="1">
      <alignment horizontal="center"/>
    </xf>
    <xf numFmtId="0" fontId="58" fillId="0" borderId="25" xfId="118" applyFont="1" applyBorder="1" applyAlignment="1">
      <alignment horizontal="center"/>
    </xf>
    <xf numFmtId="0" fontId="10" fillId="3" borderId="0" xfId="0" applyFont="1" applyFill="1" applyBorder="1" applyAlignment="1">
      <alignment horizontal="center" vertical="center" wrapText="1"/>
    </xf>
    <xf numFmtId="0" fontId="37" fillId="0" borderId="0" xfId="0" applyFont="1" applyFill="1" applyBorder="1" applyAlignment="1">
      <alignment horizontal="left" vertical="center" wrapText="1"/>
    </xf>
    <xf numFmtId="0" fontId="10" fillId="3" borderId="16"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22" fillId="0" borderId="16" xfId="116" quotePrefix="1" applyFill="1" applyBorder="1" applyAlignment="1">
      <alignment horizontal="center" vertical="center" wrapText="1"/>
    </xf>
    <xf numFmtId="0" fontId="22" fillId="0" borderId="18" xfId="116" quotePrefix="1" applyFill="1" applyBorder="1" applyAlignment="1">
      <alignment horizontal="center" vertical="center" wrapText="1"/>
    </xf>
    <xf numFmtId="0" fontId="22" fillId="0" borderId="16" xfId="116" quotePrefix="1" applyBorder="1" applyAlignment="1">
      <alignment horizontal="center"/>
    </xf>
    <xf numFmtId="0" fontId="22" fillId="0" borderId="18" xfId="116" quotePrefix="1" applyBorder="1" applyAlignment="1">
      <alignment horizontal="center"/>
    </xf>
    <xf numFmtId="0" fontId="22" fillId="0" borderId="33" xfId="116" quotePrefix="1" applyFill="1" applyBorder="1" applyAlignment="1">
      <alignment horizontal="center" vertical="center" wrapText="1"/>
    </xf>
    <xf numFmtId="0" fontId="22" fillId="0" borderId="34" xfId="116" quotePrefix="1" applyFill="1" applyBorder="1" applyAlignment="1">
      <alignment horizontal="center" vertical="center" wrapText="1"/>
    </xf>
    <xf numFmtId="0" fontId="10" fillId="3" borderId="0" xfId="0" applyFont="1" applyFill="1" applyAlignment="1">
      <alignment horizontal="center" vertical="center" wrapText="1"/>
    </xf>
    <xf numFmtId="0" fontId="10" fillId="3" borderId="0" xfId="0" applyFont="1" applyFill="1" applyAlignment="1">
      <alignment horizontal="left" vertical="center"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22" fillId="0" borderId="16" xfId="116" quotePrefix="1" applyBorder="1" applyAlignment="1" applyProtection="1">
      <alignment horizontal="center" vertical="center" wrapText="1"/>
      <protection locked="0"/>
    </xf>
    <xf numFmtId="0" fontId="22" fillId="0" borderId="18" xfId="116" quotePrefix="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0" fontId="22" fillId="0" borderId="0" xfId="116" quotePrefix="1" applyAlignment="1">
      <alignment horizontal="center"/>
    </xf>
    <xf numFmtId="0" fontId="22" fillId="0" borderId="37" xfId="116" quotePrefix="1" applyBorder="1" applyAlignment="1">
      <alignment horizontal="center" vertical="center" wrapText="1"/>
    </xf>
    <xf numFmtId="0" fontId="22" fillId="0" borderId="34" xfId="116" quotePrefix="1" applyBorder="1" applyAlignment="1">
      <alignment horizontal="center" vertical="center" wrapText="1"/>
    </xf>
    <xf numFmtId="0" fontId="7" fillId="0" borderId="38" xfId="0" applyFont="1" applyBorder="1" applyAlignment="1">
      <alignment horizontal="left" vertical="center" wrapText="1"/>
    </xf>
    <xf numFmtId="0" fontId="7" fillId="0" borderId="39" xfId="0" applyFont="1" applyBorder="1" applyAlignment="1">
      <alignment horizontal="left" vertical="center" wrapText="1"/>
    </xf>
    <xf numFmtId="0" fontId="7" fillId="0" borderId="39" xfId="0" applyFont="1" applyBorder="1" applyAlignment="1" applyProtection="1">
      <alignment horizontal="center" vertical="center" wrapText="1"/>
      <protection locked="0"/>
    </xf>
    <xf numFmtId="0" fontId="7" fillId="0" borderId="40" xfId="0" applyFont="1" applyBorder="1" applyAlignment="1" applyProtection="1">
      <alignment horizontal="center" vertical="center" wrapText="1"/>
      <protection locked="0"/>
    </xf>
  </cellXfs>
  <cellStyles count="136">
    <cellStyle name="Comma 2" xfId="113" xr:uid="{00000000-0005-0000-0000-000075000000}"/>
    <cellStyle name="Comma 3" xfId="120" xr:uid="{00000000-0005-0000-0000-00007F000000}"/>
    <cellStyle name="Comma 4" xfId="121" xr:uid="{00000000-0005-0000-0000-000080000000}"/>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Hyperlink 2" xfId="126" xr:uid="{00000000-0005-0000-0000-000085000000}"/>
    <cellStyle name="Hyperlink 3" xfId="123" xr:uid="{00000000-0005-0000-0000-000082000000}"/>
    <cellStyle name="Nor}al" xfId="117" xr:uid="{00000000-0005-0000-0000-000079000000}"/>
    <cellStyle name="Nor}al 2" xfId="118" xr:uid="{00000000-0005-0000-0000-00007A000000}"/>
    <cellStyle name="Normal" xfId="0" builtinId="0"/>
    <cellStyle name="Normal 11 2" xfId="133" xr:uid="{00000000-0005-0000-0000-00008C000000}"/>
    <cellStyle name="Normal 16" xfId="127" xr:uid="{00000000-0005-0000-0000-000086000000}"/>
    <cellStyle name="Normal 17" xfId="125" xr:uid="{00000000-0005-0000-0000-000084000000}"/>
    <cellStyle name="Normal 18" xfId="135" xr:uid="{00000000-0005-0000-0000-00008E000000}"/>
    <cellStyle name="Normal 19" xfId="124" xr:uid="{00000000-0005-0000-0000-000083000000}"/>
    <cellStyle name="Normal 2" xfId="114" xr:uid="{00000000-0005-0000-0000-000076000000}"/>
    <cellStyle name="Normal 21" xfId="134" xr:uid="{00000000-0005-0000-0000-00008D000000}"/>
    <cellStyle name="Normal 3" xfId="3" xr:uid="{00000000-0005-0000-0000-000007000000}"/>
    <cellStyle name="Normal 4" xfId="2" xr:uid="{00000000-0005-0000-0000-000006000000}"/>
    <cellStyle name="Normal 5" xfId="119" xr:uid="{00000000-0005-0000-0000-00007B000000}"/>
    <cellStyle name="Normal 7" xfId="115" xr:uid="{00000000-0005-0000-0000-000077000000}"/>
    <cellStyle name="Normal 8" xfId="128" xr:uid="{00000000-0005-0000-0000-000087000000}"/>
    <cellStyle name="Percent" xfId="1" builtinId="5"/>
    <cellStyle name="Percent 10" xfId="132" xr:uid="{00000000-0005-0000-0000-00008B000000}"/>
    <cellStyle name="Percent 11" xfId="130" xr:uid="{00000000-0005-0000-0000-000089000000}"/>
    <cellStyle name="Percent 2" xfId="122" xr:uid="{00000000-0005-0000-0000-000081000000}"/>
    <cellStyle name="Percent 4" xfId="131" xr:uid="{00000000-0005-0000-0000-00008A000000}"/>
    <cellStyle name="Percent 9" xfId="129" xr:uid="{00000000-0005-0000-0000-000088000000}"/>
    <cellStyle name="Standard 3" xfId="112" xr:uid="{00000000-0005-0000-0000-00007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891540</xdr:colOff>
      <xdr:row>11</xdr:row>
      <xdr:rowOff>134983</xdr:rowOff>
    </xdr:from>
    <xdr:to>
      <xdr:col>7</xdr:col>
      <xdr:colOff>756270</xdr:colOff>
      <xdr:row>21</xdr:row>
      <xdr:rowOff>71664</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2514600" y="3219450"/>
          <a:ext cx="5372100" cy="1838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886691</xdr:colOff>
      <xdr:row>0</xdr:row>
      <xdr:rowOff>215735</xdr:rowOff>
    </xdr:from>
    <xdr:to>
      <xdr:col>9</xdr:col>
      <xdr:colOff>670184</xdr:colOff>
      <xdr:row>5</xdr:row>
      <xdr:rowOff>124773</xdr:rowOff>
    </xdr:to>
    <xdr:pic>
      <xdr:nvPicPr>
        <xdr:cNvPr id="2" name="Picture 1">
          <a:extLst>
            <a:ext uri="{FF2B5EF4-FFF2-40B4-BE49-F238E27FC236}">
              <a16:creationId xmlns:a16="http://schemas.microsoft.com/office/drawing/2014/main" id="{DA1E599D-C364-4D00-9112-DED5FEEA0AE8}"/>
            </a:ext>
          </a:extLst>
        </xdr:cNvPr>
        <xdr:cNvPicPr>
          <a:picLocks noChangeAspect="1"/>
        </xdr:cNvPicPr>
      </xdr:nvPicPr>
      <xdr:blipFill>
        <a:blip xmlns:r="http://schemas.openxmlformats.org/officeDocument/2006/relationships" r:embed="rId1"/>
        <a:stretch>
          <a:fillRect/>
        </a:stretch>
      </xdr:blipFill>
      <xdr:spPr>
        <a:xfrm>
          <a:off x="18364200" y="219075"/>
          <a:ext cx="4581525" cy="1428750"/>
        </a:xfrm>
        <a:prstGeom prst="rect">
          <a:avLst/>
        </a:prstGeom>
      </xdr:spPr>
    </xdr:pic>
    <xdr:clientData/>
  </xdr:twoCellAnchor>
  <xdr:twoCellAnchor editAs="oneCell">
    <xdr:from>
      <xdr:col>5</xdr:col>
      <xdr:colOff>886691</xdr:colOff>
      <xdr:row>0</xdr:row>
      <xdr:rowOff>215735</xdr:rowOff>
    </xdr:from>
    <xdr:to>
      <xdr:col>9</xdr:col>
      <xdr:colOff>670184</xdr:colOff>
      <xdr:row>5</xdr:row>
      <xdr:rowOff>124773</xdr:rowOff>
    </xdr:to>
    <xdr:pic>
      <xdr:nvPicPr>
        <xdr:cNvPr id="3" name="Picture 2">
          <a:extLst>
            <a:ext uri="{FF2B5EF4-FFF2-40B4-BE49-F238E27FC236}">
              <a16:creationId xmlns:a16="http://schemas.microsoft.com/office/drawing/2014/main" id="{9F65676E-124E-4FC1-88E5-69DDB38D1B81}"/>
            </a:ext>
          </a:extLst>
        </xdr:cNvPr>
        <xdr:cNvPicPr>
          <a:picLocks noChangeAspect="1"/>
        </xdr:cNvPicPr>
      </xdr:nvPicPr>
      <xdr:blipFill>
        <a:blip xmlns:r="http://schemas.openxmlformats.org/officeDocument/2006/relationships" r:embed="rId1"/>
        <a:stretch>
          <a:fillRect/>
        </a:stretch>
      </xdr:blipFill>
      <xdr:spPr>
        <a:xfrm>
          <a:off x="18364200" y="219075"/>
          <a:ext cx="4581525" cy="1428750"/>
        </a:xfrm>
        <a:prstGeom prst="rect">
          <a:avLst/>
        </a:prstGeom>
      </xdr:spPr>
    </xdr:pic>
    <xdr:clientData/>
  </xdr:twoCellAnchor>
  <xdr:twoCellAnchor editAs="oneCell">
    <xdr:from>
      <xdr:col>5</xdr:col>
      <xdr:colOff>886691</xdr:colOff>
      <xdr:row>0</xdr:row>
      <xdr:rowOff>215735</xdr:rowOff>
    </xdr:from>
    <xdr:to>
      <xdr:col>9</xdr:col>
      <xdr:colOff>670184</xdr:colOff>
      <xdr:row>5</xdr:row>
      <xdr:rowOff>124773</xdr:rowOff>
    </xdr:to>
    <xdr:pic>
      <xdr:nvPicPr>
        <xdr:cNvPr id="4" name="Picture 3">
          <a:extLst>
            <a:ext uri="{FF2B5EF4-FFF2-40B4-BE49-F238E27FC236}">
              <a16:creationId xmlns:a16="http://schemas.microsoft.com/office/drawing/2014/main" id="{C9DA32FD-8E21-487F-A93A-4F576981CFDD}"/>
            </a:ext>
          </a:extLst>
        </xdr:cNvPr>
        <xdr:cNvPicPr>
          <a:picLocks noChangeAspect="1"/>
        </xdr:cNvPicPr>
      </xdr:nvPicPr>
      <xdr:blipFill>
        <a:blip xmlns:r="http://schemas.openxmlformats.org/officeDocument/2006/relationships" r:embed="rId1"/>
        <a:stretch>
          <a:fillRect/>
        </a:stretch>
      </xdr:blipFill>
      <xdr:spPr>
        <a:xfrm>
          <a:off x="18364200" y="219075"/>
          <a:ext cx="4581525" cy="1428750"/>
        </a:xfrm>
        <a:prstGeom prst="rect">
          <a:avLst/>
        </a:prstGeom>
      </xdr:spPr>
    </xdr:pic>
    <xdr:clientData/>
  </xdr:twoCellAnchor>
  <xdr:twoCellAnchor editAs="oneCell">
    <xdr:from>
      <xdr:col>5</xdr:col>
      <xdr:colOff>886691</xdr:colOff>
      <xdr:row>0</xdr:row>
      <xdr:rowOff>215735</xdr:rowOff>
    </xdr:from>
    <xdr:to>
      <xdr:col>9</xdr:col>
      <xdr:colOff>670184</xdr:colOff>
      <xdr:row>5</xdr:row>
      <xdr:rowOff>124773</xdr:rowOff>
    </xdr:to>
    <xdr:pic>
      <xdr:nvPicPr>
        <xdr:cNvPr id="5" name="Picture 4">
          <a:extLst>
            <a:ext uri="{FF2B5EF4-FFF2-40B4-BE49-F238E27FC236}">
              <a16:creationId xmlns:a16="http://schemas.microsoft.com/office/drawing/2014/main" id="{2502CAC3-646A-4EE2-8DEE-F2D59408A330}"/>
            </a:ext>
          </a:extLst>
        </xdr:cNvPr>
        <xdr:cNvPicPr>
          <a:picLocks noChangeAspect="1"/>
        </xdr:cNvPicPr>
      </xdr:nvPicPr>
      <xdr:blipFill>
        <a:blip xmlns:r="http://schemas.openxmlformats.org/officeDocument/2006/relationships" r:embed="rId1"/>
        <a:stretch>
          <a:fillRect/>
        </a:stretch>
      </xdr:blipFill>
      <xdr:spPr>
        <a:xfrm>
          <a:off x="18364200" y="219075"/>
          <a:ext cx="4581525" cy="1428750"/>
        </a:xfrm>
        <a:prstGeom prst="rect">
          <a:avLst/>
        </a:prstGeom>
      </xdr:spPr>
    </xdr:pic>
    <xdr:clientData/>
  </xdr:twoCellAnchor>
  <xdr:twoCellAnchor editAs="oneCell">
    <xdr:from>
      <xdr:col>5</xdr:col>
      <xdr:colOff>886691</xdr:colOff>
      <xdr:row>0</xdr:row>
      <xdr:rowOff>215735</xdr:rowOff>
    </xdr:from>
    <xdr:to>
      <xdr:col>9</xdr:col>
      <xdr:colOff>670184</xdr:colOff>
      <xdr:row>5</xdr:row>
      <xdr:rowOff>124773</xdr:rowOff>
    </xdr:to>
    <xdr:pic>
      <xdr:nvPicPr>
        <xdr:cNvPr id="6" name="Picture 5">
          <a:extLst>
            <a:ext uri="{FF2B5EF4-FFF2-40B4-BE49-F238E27FC236}">
              <a16:creationId xmlns:a16="http://schemas.microsoft.com/office/drawing/2014/main" id="{D39F70C4-4829-4FD3-8712-BD9A80358FF8}"/>
            </a:ext>
          </a:extLst>
        </xdr:cNvPr>
        <xdr:cNvPicPr>
          <a:picLocks noChangeAspect="1"/>
        </xdr:cNvPicPr>
      </xdr:nvPicPr>
      <xdr:blipFill>
        <a:blip xmlns:r="http://schemas.openxmlformats.org/officeDocument/2006/relationships" r:embed="rId1"/>
        <a:stretch>
          <a:fillRect/>
        </a:stretch>
      </xdr:blipFill>
      <xdr:spPr>
        <a:xfrm>
          <a:off x="18364200" y="219075"/>
          <a:ext cx="4581525" cy="1428750"/>
        </a:xfrm>
        <a:prstGeom prst="rect">
          <a:avLst/>
        </a:prstGeom>
      </xdr:spPr>
    </xdr:pic>
    <xdr:clientData/>
  </xdr:twoCellAnchor>
  <xdr:twoCellAnchor editAs="oneCell">
    <xdr:from>
      <xdr:col>5</xdr:col>
      <xdr:colOff>886691</xdr:colOff>
      <xdr:row>0</xdr:row>
      <xdr:rowOff>215735</xdr:rowOff>
    </xdr:from>
    <xdr:to>
      <xdr:col>9</xdr:col>
      <xdr:colOff>670184</xdr:colOff>
      <xdr:row>5</xdr:row>
      <xdr:rowOff>124773</xdr:rowOff>
    </xdr:to>
    <xdr:pic>
      <xdr:nvPicPr>
        <xdr:cNvPr id="7" name="Picture 6">
          <a:extLst>
            <a:ext uri="{FF2B5EF4-FFF2-40B4-BE49-F238E27FC236}">
              <a16:creationId xmlns:a16="http://schemas.microsoft.com/office/drawing/2014/main" id="{6D014EE3-6DF2-42C3-BA81-FE9736FB4FB2}"/>
            </a:ext>
          </a:extLst>
        </xdr:cNvPr>
        <xdr:cNvPicPr>
          <a:picLocks noChangeAspect="1"/>
        </xdr:cNvPicPr>
      </xdr:nvPicPr>
      <xdr:blipFill>
        <a:blip xmlns:r="http://schemas.openxmlformats.org/officeDocument/2006/relationships" r:embed="rId1"/>
        <a:stretch>
          <a:fillRect/>
        </a:stretch>
      </xdr:blipFill>
      <xdr:spPr>
        <a:xfrm>
          <a:off x="18364200" y="219075"/>
          <a:ext cx="4581525" cy="1428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trotman\AppData\Local\Temp\1\MicrosoftEdgeDownloads\8190d78a-dd4c-4c5c-b9c0-064237d2fe03\LLP%20IR%2020230630_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stor Report"/>
      <sheetName val="ACT"/>
      <sheetName val="Collateral Data"/>
      <sheetName val="Strats"/>
      <sheetName val="Redemptions"/>
      <sheetName val="Counterparty_Ratings_Rpt"/>
      <sheetName val="Counterparty_Ratings_Rpt_Prev"/>
      <sheetName val="CB_Swap_Collateral_Rpt"/>
      <sheetName val="ADA"/>
      <sheetName val="ADA_Previous"/>
      <sheetName val="Swaps"/>
      <sheetName val="Swaps_Previous"/>
      <sheetName val="Ledger_Rpt"/>
      <sheetName val="Ledger_Rpt_Previous"/>
      <sheetName val="Tranche_Rpt"/>
      <sheetName val="Madeal_rpt"/>
      <sheetName val="Madeal_rpt_Previous"/>
      <sheetName val="Trust_Rpt"/>
      <sheetName val="Trust_Rpt_Previous"/>
      <sheetName val="Events_Triggers_Rpt"/>
      <sheetName val="Tranche_Rate_Schedule_Rpt"/>
    </sheetNames>
    <sheetDataSet>
      <sheetData sheetId="0" refreshError="1"/>
      <sheetData sheetId="1" refreshError="1"/>
      <sheetData sheetId="2" refreshError="1"/>
      <sheetData sheetId="3" refreshError="1"/>
      <sheetData sheetId="4" refreshError="1"/>
      <sheetData sheetId="5" refreshError="1"/>
      <sheetData sheetId="6" refreshError="1">
        <row r="1">
          <cell r="A1" t="str">
            <v>TRUST_ID</v>
          </cell>
          <cell r="B1" t="str">
            <v>DEAL_ID</v>
          </cell>
          <cell r="C1" t="str">
            <v>DPCD_CLO_D</v>
          </cell>
          <cell r="D1" t="str">
            <v>LOOKUP_CODE</v>
          </cell>
          <cell r="E1" t="str">
            <v>COUNTERPARTY_NAME</v>
          </cell>
          <cell r="F1" t="str">
            <v>COUNTERPARTY_ROLE_DESCRIPTION</v>
          </cell>
          <cell r="G1" t="str">
            <v>RATING_AGENCY_NAME</v>
          </cell>
          <cell r="H1" t="str">
            <v>LONG_TERM_REQUIRED_RATING</v>
          </cell>
          <cell r="I1" t="str">
            <v>LONG_TERM_CURRENT_RATING</v>
          </cell>
          <cell r="J1" t="str">
            <v>SHORT_TERM_REQUIRED_RATING</v>
          </cell>
          <cell r="K1" t="str">
            <v>SHORT_TERM_CURRENT_RATING</v>
          </cell>
          <cell r="L1" t="str">
            <v>OUTLOOK</v>
          </cell>
          <cell r="M1" t="str">
            <v>LONG_TERM_TRIGGER_BREACH</v>
          </cell>
          <cell r="N1" t="str">
            <v>SHORT_TERM_TRIGGER_BREACH</v>
          </cell>
          <cell r="O1" t="str">
            <v>RATING_LAST_UPDATE_DATE</v>
          </cell>
          <cell r="P1" t="str">
            <v>ORDER_NUMBER</v>
          </cell>
          <cell r="Q1" t="str">
            <v>STRUCTRING_ELEMENT</v>
          </cell>
          <cell r="R1" t="str">
            <v>ELEMENT_ID</v>
          </cell>
        </row>
        <row r="2">
          <cell r="A2" t="str">
            <v>CBS_01</v>
          </cell>
        </row>
        <row r="3">
          <cell r="A3" t="str">
            <v>CBS_01</v>
          </cell>
        </row>
        <row r="4">
          <cell r="A4" t="str">
            <v>CBS_01</v>
          </cell>
        </row>
        <row r="5">
          <cell r="A5" t="str">
            <v>CBS_01</v>
          </cell>
        </row>
        <row r="6">
          <cell r="A6" t="str">
            <v>CBS_01</v>
          </cell>
        </row>
        <row r="7">
          <cell r="A7" t="str">
            <v>CBS_01</v>
          </cell>
        </row>
        <row r="8">
          <cell r="A8" t="str">
            <v>CBS_01</v>
          </cell>
        </row>
        <row r="9">
          <cell r="A9" t="str">
            <v>CBS_01</v>
          </cell>
        </row>
        <row r="10">
          <cell r="A10" t="str">
            <v>CBS_01</v>
          </cell>
        </row>
        <row r="11">
          <cell r="A11" t="str">
            <v>CBS_01</v>
          </cell>
        </row>
        <row r="12">
          <cell r="A12" t="str">
            <v>CBS_01</v>
          </cell>
        </row>
        <row r="13">
          <cell r="A13" t="str">
            <v>CBS_01</v>
          </cell>
        </row>
        <row r="14">
          <cell r="A14" t="str">
            <v>CBS_01</v>
          </cell>
        </row>
        <row r="15">
          <cell r="A15" t="str">
            <v>CBS_01</v>
          </cell>
        </row>
        <row r="16">
          <cell r="A16" t="str">
            <v>CBS_01</v>
          </cell>
        </row>
        <row r="17">
          <cell r="A17" t="str">
            <v>CBS_01</v>
          </cell>
        </row>
        <row r="18">
          <cell r="A18" t="str">
            <v>CBS_01</v>
          </cell>
        </row>
        <row r="19">
          <cell r="A19" t="str">
            <v>CBS_01</v>
          </cell>
        </row>
        <row r="20">
          <cell r="A20" t="str">
            <v>CBS_01</v>
          </cell>
        </row>
        <row r="21">
          <cell r="A21" t="str">
            <v>CBS_01</v>
          </cell>
        </row>
        <row r="22">
          <cell r="A22" t="str">
            <v>CBS_01</v>
          </cell>
        </row>
        <row r="23">
          <cell r="A23" t="str">
            <v>CBS_01</v>
          </cell>
        </row>
        <row r="24">
          <cell r="A24" t="str">
            <v>CBS_01</v>
          </cell>
        </row>
        <row r="25">
          <cell r="A25" t="str">
            <v>CBS_01</v>
          </cell>
        </row>
        <row r="26">
          <cell r="A26" t="str">
            <v>CBS_01</v>
          </cell>
        </row>
        <row r="27">
          <cell r="A27" t="str">
            <v>CBS_01</v>
          </cell>
        </row>
        <row r="28">
          <cell r="A28" t="str">
            <v>CBS_01</v>
          </cell>
        </row>
        <row r="29">
          <cell r="A29" t="str">
            <v>CBS_01</v>
          </cell>
        </row>
        <row r="30">
          <cell r="A30" t="str">
            <v>CBS_01</v>
          </cell>
        </row>
        <row r="31">
          <cell r="A31" t="str">
            <v>CBS_01</v>
          </cell>
        </row>
        <row r="32">
          <cell r="A32" t="str">
            <v>CBS_01</v>
          </cell>
        </row>
        <row r="33">
          <cell r="A33" t="str">
            <v>CBS_01</v>
          </cell>
        </row>
        <row r="34">
          <cell r="A34" t="str">
            <v>CBS_01</v>
          </cell>
        </row>
        <row r="35">
          <cell r="A35" t="str">
            <v>CBS_01</v>
          </cell>
        </row>
        <row r="36">
          <cell r="A36" t="str">
            <v>CBS_01</v>
          </cell>
        </row>
        <row r="37">
          <cell r="A37" t="str">
            <v>CBS_01</v>
          </cell>
        </row>
        <row r="38">
          <cell r="A38" t="str">
            <v>CBS_01</v>
          </cell>
        </row>
        <row r="39">
          <cell r="A39" t="str">
            <v>CBS_01</v>
          </cell>
        </row>
        <row r="40">
          <cell r="A40" t="str">
            <v>CBS_01</v>
          </cell>
        </row>
        <row r="41">
          <cell r="A41" t="str">
            <v>CBS_01</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coveredbondlabel.com/issuer/39-coventry-building-society" TargetMode="External"/><Relationship Id="rId3" Type="http://schemas.openxmlformats.org/officeDocument/2006/relationships/hyperlink" Target="http://www.coventrybuildingsociety.co.uk/" TargetMode="External"/><Relationship Id="rId7" Type="http://schemas.openxmlformats.org/officeDocument/2006/relationships/hyperlink" Target="https://eur-lex.europa.eu/eli/dir/2019/2162/oj" TargetMode="External"/><Relationship Id="rId12" Type="http://schemas.openxmlformats.org/officeDocument/2006/relationships/vmlDrawing" Target="../drawings/vmlDrawing3.vml"/><Relationship Id="rId2" Type="http://schemas.openxmlformats.org/officeDocument/2006/relationships/hyperlink" Target="https://coveredbondlabel.com/issuer/39-coventry-building-society" TargetMode="External"/><Relationship Id="rId1" Type="http://schemas.openxmlformats.org/officeDocument/2006/relationships/hyperlink" Target="mailto:Philip.Hemsley@thecoventry.co.uk" TargetMode="External"/><Relationship Id="rId6" Type="http://schemas.openxmlformats.org/officeDocument/2006/relationships/hyperlink" Target="http://eur-lex.europa.eu/legal-content/EN/TXT/?uri=CELEX%3A32015R0061" TargetMode="External"/><Relationship Id="rId11" Type="http://schemas.openxmlformats.org/officeDocument/2006/relationships/printerSettings" Target="../printerSettings/printerSettings4.bin"/><Relationship Id="rId5" Type="http://schemas.openxmlformats.org/officeDocument/2006/relationships/hyperlink" Target="http://eur-lex.europa.eu/legal-content/en/TXT/?uri=celex%3A32013R0575" TargetMode="External"/><Relationship Id="rId10" Type="http://schemas.openxmlformats.org/officeDocument/2006/relationships/hyperlink" Target="mailto:CapitalMarkets@thecoventry.co.uk" TargetMode="External"/><Relationship Id="rId4" Type="http://schemas.openxmlformats.org/officeDocument/2006/relationships/hyperlink" Target="https://www.bis.org/basel_framework/chapter/CRE/20.htm?tldate=20250101" TargetMode="External"/><Relationship Id="rId9" Type="http://schemas.openxmlformats.org/officeDocument/2006/relationships/hyperlink" Target="https://coveredbondlabel.com/issuer/39-coventry-building-society"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tabColor rgb="FFE36E00"/>
  </sheetPr>
  <dimension ref="A1:A174"/>
  <sheetViews>
    <sheetView zoomScale="60" zoomScaleNormal="60" workbookViewId="0">
      <selection activeCell="C52" sqref="C52"/>
    </sheetView>
  </sheetViews>
  <sheetFormatPr defaultColWidth="9.33203125" defaultRowHeight="14.4" x14ac:dyDescent="0.3"/>
  <cols>
    <col min="1" max="1" width="242" style="95" customWidth="1"/>
    <col min="2" max="16384" width="9.33203125" style="95"/>
  </cols>
  <sheetData>
    <row r="1" spans="1:1" ht="31.2" x14ac:dyDescent="0.3">
      <c r="A1" s="20" t="s">
        <v>263</v>
      </c>
    </row>
    <row r="3" spans="1:1" ht="15" x14ac:dyDescent="0.3">
      <c r="A3" s="109"/>
    </row>
    <row r="4" spans="1:1" ht="34.799999999999997" x14ac:dyDescent="0.3">
      <c r="A4" s="110" t="s">
        <v>264</v>
      </c>
    </row>
    <row r="5" spans="1:1" ht="34.799999999999997" x14ac:dyDescent="0.3">
      <c r="A5" s="110" t="s">
        <v>265</v>
      </c>
    </row>
    <row r="6" spans="1:1" ht="52.2" x14ac:dyDescent="0.3">
      <c r="A6" s="110" t="s">
        <v>266</v>
      </c>
    </row>
    <row r="7" spans="1:1" ht="17.399999999999999" x14ac:dyDescent="0.3">
      <c r="A7" s="110"/>
    </row>
    <row r="8" spans="1:1" ht="18" x14ac:dyDescent="0.3">
      <c r="A8" s="111" t="s">
        <v>267</v>
      </c>
    </row>
    <row r="9" spans="1:1" ht="34.799999999999997" x14ac:dyDescent="0.35">
      <c r="A9" s="140" t="s">
        <v>1458</v>
      </c>
    </row>
    <row r="10" spans="1:1" ht="87" x14ac:dyDescent="0.3">
      <c r="A10" s="113" t="s">
        <v>1518</v>
      </c>
    </row>
    <row r="11" spans="1:1" ht="34.799999999999997" x14ac:dyDescent="0.3">
      <c r="A11" s="113" t="s">
        <v>1519</v>
      </c>
    </row>
    <row r="12" spans="1:1" ht="17.399999999999999" x14ac:dyDescent="0.3">
      <c r="A12" s="113" t="s">
        <v>1520</v>
      </c>
    </row>
    <row r="13" spans="1:1" ht="17.399999999999999" x14ac:dyDescent="0.3">
      <c r="A13" s="113" t="s">
        <v>1521</v>
      </c>
    </row>
    <row r="14" spans="1:1" ht="34.799999999999997" x14ac:dyDescent="0.3">
      <c r="A14" s="113" t="s">
        <v>268</v>
      </c>
    </row>
    <row r="15" spans="1:1" ht="17.399999999999999" x14ac:dyDescent="0.3">
      <c r="A15" s="113"/>
    </row>
    <row r="16" spans="1:1" ht="18" x14ac:dyDescent="0.3">
      <c r="A16" s="111" t="s">
        <v>269</v>
      </c>
    </row>
    <row r="17" spans="1:1" ht="17.399999999999999" x14ac:dyDescent="0.3">
      <c r="A17" s="114" t="s">
        <v>270</v>
      </c>
    </row>
    <row r="18" spans="1:1" ht="34.799999999999997" x14ac:dyDescent="0.3">
      <c r="A18" s="115" t="s">
        <v>271</v>
      </c>
    </row>
    <row r="19" spans="1:1" ht="34.799999999999997" x14ac:dyDescent="0.3">
      <c r="A19" s="115" t="s">
        <v>272</v>
      </c>
    </row>
    <row r="20" spans="1:1" ht="52.2" x14ac:dyDescent="0.3">
      <c r="A20" s="115" t="s">
        <v>273</v>
      </c>
    </row>
    <row r="21" spans="1:1" ht="87" x14ac:dyDescent="0.3">
      <c r="A21" s="115" t="s">
        <v>1522</v>
      </c>
    </row>
    <row r="22" spans="1:1" ht="52.2" x14ac:dyDescent="0.3">
      <c r="A22" s="115" t="s">
        <v>274</v>
      </c>
    </row>
    <row r="23" spans="1:1" ht="34.799999999999997" x14ac:dyDescent="0.3">
      <c r="A23" s="115" t="s">
        <v>275</v>
      </c>
    </row>
    <row r="24" spans="1:1" ht="17.399999999999999" x14ac:dyDescent="0.3">
      <c r="A24" s="115" t="s">
        <v>276</v>
      </c>
    </row>
    <row r="25" spans="1:1" ht="17.399999999999999" x14ac:dyDescent="0.3">
      <c r="A25" s="114" t="s">
        <v>277</v>
      </c>
    </row>
    <row r="26" spans="1:1" ht="52.2" x14ac:dyDescent="0.35">
      <c r="A26" s="116" t="s">
        <v>278</v>
      </c>
    </row>
    <row r="27" spans="1:1" ht="17.399999999999999" x14ac:dyDescent="0.35">
      <c r="A27" s="116" t="s">
        <v>279</v>
      </c>
    </row>
    <row r="28" spans="1:1" ht="17.399999999999999" x14ac:dyDescent="0.3">
      <c r="A28" s="114" t="s">
        <v>280</v>
      </c>
    </row>
    <row r="29" spans="1:1" ht="34.799999999999997" x14ac:dyDescent="0.3">
      <c r="A29" s="115" t="s">
        <v>281</v>
      </c>
    </row>
    <row r="30" spans="1:1" ht="34.799999999999997" x14ac:dyDescent="0.3">
      <c r="A30" s="115" t="s">
        <v>282</v>
      </c>
    </row>
    <row r="31" spans="1:1" ht="34.799999999999997" x14ac:dyDescent="0.3">
      <c r="A31" s="115" t="s">
        <v>283</v>
      </c>
    </row>
    <row r="32" spans="1:1" ht="34.799999999999997" x14ac:dyDescent="0.3">
      <c r="A32" s="115" t="s">
        <v>284</v>
      </c>
    </row>
    <row r="33" spans="1:1" ht="17.399999999999999" x14ac:dyDescent="0.3">
      <c r="A33" s="115"/>
    </row>
    <row r="34" spans="1:1" ht="18" x14ac:dyDescent="0.3">
      <c r="A34" s="111" t="s">
        <v>285</v>
      </c>
    </row>
    <row r="35" spans="1:1" ht="17.399999999999999" x14ac:dyDescent="0.3">
      <c r="A35" s="114" t="s">
        <v>286</v>
      </c>
    </row>
    <row r="36" spans="1:1" ht="34.799999999999997" x14ac:dyDescent="0.3">
      <c r="A36" s="115" t="s">
        <v>287</v>
      </c>
    </row>
    <row r="37" spans="1:1" ht="34.799999999999997" x14ac:dyDescent="0.3">
      <c r="A37" s="115" t="s">
        <v>288</v>
      </c>
    </row>
    <row r="38" spans="1:1" ht="34.799999999999997" x14ac:dyDescent="0.3">
      <c r="A38" s="115" t="s">
        <v>289</v>
      </c>
    </row>
    <row r="39" spans="1:1" ht="17.399999999999999" x14ac:dyDescent="0.3">
      <c r="A39" s="115" t="s">
        <v>290</v>
      </c>
    </row>
    <row r="40" spans="1:1" ht="34.799999999999997" x14ac:dyDescent="0.3">
      <c r="A40" s="115" t="s">
        <v>291</v>
      </c>
    </row>
    <row r="41" spans="1:1" ht="17.399999999999999" x14ac:dyDescent="0.3">
      <c r="A41" s="114" t="s">
        <v>292</v>
      </c>
    </row>
    <row r="42" spans="1:1" ht="17.399999999999999" x14ac:dyDescent="0.3">
      <c r="A42" s="115" t="s">
        <v>293</v>
      </c>
    </row>
    <row r="43" spans="1:1" ht="17.399999999999999" x14ac:dyDescent="0.35">
      <c r="A43" s="116" t="s">
        <v>294</v>
      </c>
    </row>
    <row r="44" spans="1:1" ht="17.399999999999999" x14ac:dyDescent="0.3">
      <c r="A44" s="114" t="s">
        <v>295</v>
      </c>
    </row>
    <row r="45" spans="1:1" ht="34.799999999999997" x14ac:dyDescent="0.35">
      <c r="A45" s="116" t="s">
        <v>296</v>
      </c>
    </row>
    <row r="46" spans="1:1" ht="34.799999999999997" x14ac:dyDescent="0.3">
      <c r="A46" s="115" t="s">
        <v>297</v>
      </c>
    </row>
    <row r="47" spans="1:1" ht="52.2" x14ac:dyDescent="0.3">
      <c r="A47" s="115" t="s">
        <v>298</v>
      </c>
    </row>
    <row r="48" spans="1:1" ht="17.399999999999999" x14ac:dyDescent="0.3">
      <c r="A48" s="115" t="s">
        <v>299</v>
      </c>
    </row>
    <row r="49" spans="1:1" ht="17.399999999999999" x14ac:dyDescent="0.35">
      <c r="A49" s="116" t="s">
        <v>300</v>
      </c>
    </row>
    <row r="50" spans="1:1" ht="17.399999999999999" x14ac:dyDescent="0.3">
      <c r="A50" s="114" t="s">
        <v>301</v>
      </c>
    </row>
    <row r="51" spans="1:1" ht="34.799999999999997" x14ac:dyDescent="0.35">
      <c r="A51" s="116" t="s">
        <v>302</v>
      </c>
    </row>
    <row r="52" spans="1:1" ht="17.399999999999999" x14ac:dyDescent="0.3">
      <c r="A52" s="115" t="s">
        <v>303</v>
      </c>
    </row>
    <row r="53" spans="1:1" ht="34.799999999999997" x14ac:dyDescent="0.35">
      <c r="A53" s="116" t="s">
        <v>304</v>
      </c>
    </row>
    <row r="54" spans="1:1" ht="17.399999999999999" x14ac:dyDescent="0.3">
      <c r="A54" s="114" t="s">
        <v>305</v>
      </c>
    </row>
    <row r="55" spans="1:1" ht="17.399999999999999" x14ac:dyDescent="0.35">
      <c r="A55" s="116" t="s">
        <v>306</v>
      </c>
    </row>
    <row r="56" spans="1:1" ht="34.799999999999997" x14ac:dyDescent="0.3">
      <c r="A56" s="115" t="s">
        <v>1523</v>
      </c>
    </row>
    <row r="57" spans="1:1" ht="17.399999999999999" x14ac:dyDescent="0.3">
      <c r="A57" s="115" t="s">
        <v>307</v>
      </c>
    </row>
    <row r="58" spans="1:1" ht="34.799999999999997" x14ac:dyDescent="0.3">
      <c r="A58" s="115" t="s">
        <v>308</v>
      </c>
    </row>
    <row r="59" spans="1:1" ht="17.399999999999999" x14ac:dyDescent="0.3">
      <c r="A59" s="114" t="s">
        <v>309</v>
      </c>
    </row>
    <row r="60" spans="1:1" ht="34.799999999999997" x14ac:dyDescent="0.3">
      <c r="A60" s="115" t="s">
        <v>310</v>
      </c>
    </row>
    <row r="61" spans="1:1" ht="17.399999999999999" x14ac:dyDescent="0.3">
      <c r="A61" s="117"/>
    </row>
    <row r="62" spans="1:1" ht="18" x14ac:dyDescent="0.3">
      <c r="A62" s="111" t="s">
        <v>311</v>
      </c>
    </row>
    <row r="63" spans="1:1" ht="17.399999999999999" x14ac:dyDescent="0.3">
      <c r="A63" s="114" t="s">
        <v>312</v>
      </c>
    </row>
    <row r="64" spans="1:1" ht="34.799999999999997" x14ac:dyDescent="0.3">
      <c r="A64" s="115" t="s">
        <v>313</v>
      </c>
    </row>
    <row r="65" spans="1:1" ht="17.399999999999999" x14ac:dyDescent="0.3">
      <c r="A65" s="115" t="s">
        <v>314</v>
      </c>
    </row>
    <row r="66" spans="1:1" ht="52.2" x14ac:dyDescent="0.3">
      <c r="A66" s="113" t="s">
        <v>315</v>
      </c>
    </row>
    <row r="67" spans="1:1" ht="34.799999999999997" x14ac:dyDescent="0.3">
      <c r="A67" s="113" t="s">
        <v>1524</v>
      </c>
    </row>
    <row r="68" spans="1:1" ht="34.799999999999997" x14ac:dyDescent="0.3">
      <c r="A68" s="113" t="s">
        <v>316</v>
      </c>
    </row>
    <row r="69" spans="1:1" ht="17.399999999999999" x14ac:dyDescent="0.3">
      <c r="A69" s="118" t="s">
        <v>317</v>
      </c>
    </row>
    <row r="70" spans="1:1" ht="52.2" x14ac:dyDescent="0.3">
      <c r="A70" s="113" t="s">
        <v>318</v>
      </c>
    </row>
    <row r="71" spans="1:1" ht="17.399999999999999" x14ac:dyDescent="0.3">
      <c r="A71" s="113" t="s">
        <v>319</v>
      </c>
    </row>
    <row r="72" spans="1:1" ht="17.399999999999999" x14ac:dyDescent="0.3">
      <c r="A72" s="118" t="s">
        <v>320</v>
      </c>
    </row>
    <row r="73" spans="1:1" ht="17.399999999999999" x14ac:dyDescent="0.3">
      <c r="A73" s="113" t="s">
        <v>321</v>
      </c>
    </row>
    <row r="74" spans="1:1" ht="17.399999999999999" x14ac:dyDescent="0.3">
      <c r="A74" s="118" t="s">
        <v>322</v>
      </c>
    </row>
    <row r="75" spans="1:1" ht="34.799999999999997" x14ac:dyDescent="0.3">
      <c r="A75" s="113" t="s">
        <v>323</v>
      </c>
    </row>
    <row r="76" spans="1:1" ht="17.399999999999999" x14ac:dyDescent="0.3">
      <c r="A76" s="113" t="s">
        <v>324</v>
      </c>
    </row>
    <row r="77" spans="1:1" ht="52.2" x14ac:dyDescent="0.3">
      <c r="A77" s="113" t="s">
        <v>325</v>
      </c>
    </row>
    <row r="78" spans="1:1" ht="17.399999999999999" x14ac:dyDescent="0.3">
      <c r="A78" s="118" t="s">
        <v>326</v>
      </c>
    </row>
    <row r="79" spans="1:1" ht="17.399999999999999" x14ac:dyDescent="0.35">
      <c r="A79" s="112" t="s">
        <v>327</v>
      </c>
    </row>
    <row r="80" spans="1:1" ht="17.399999999999999" x14ac:dyDescent="0.3">
      <c r="A80" s="118" t="s">
        <v>328</v>
      </c>
    </row>
    <row r="81" spans="1:1" ht="34.799999999999997" x14ac:dyDescent="0.3">
      <c r="A81" s="113" t="s">
        <v>329</v>
      </c>
    </row>
    <row r="82" spans="1:1" ht="34.799999999999997" x14ac:dyDescent="0.3">
      <c r="A82" s="113" t="s">
        <v>330</v>
      </c>
    </row>
    <row r="83" spans="1:1" ht="34.799999999999997" x14ac:dyDescent="0.3">
      <c r="A83" s="113" t="s">
        <v>331</v>
      </c>
    </row>
    <row r="84" spans="1:1" ht="34.799999999999997" x14ac:dyDescent="0.3">
      <c r="A84" s="113" t="s">
        <v>332</v>
      </c>
    </row>
    <row r="85" spans="1:1" ht="34.799999999999997" x14ac:dyDescent="0.3">
      <c r="A85" s="113" t="s">
        <v>333</v>
      </c>
    </row>
    <row r="86" spans="1:1" ht="17.399999999999999" x14ac:dyDescent="0.3">
      <c r="A86" s="118" t="s">
        <v>334</v>
      </c>
    </row>
    <row r="87" spans="1:1" ht="17.399999999999999" x14ac:dyDescent="0.3">
      <c r="A87" s="113" t="s">
        <v>335</v>
      </c>
    </row>
    <row r="88" spans="1:1" ht="34.799999999999997" x14ac:dyDescent="0.3">
      <c r="A88" s="113" t="s">
        <v>336</v>
      </c>
    </row>
    <row r="89" spans="1:1" ht="17.399999999999999" x14ac:dyDescent="0.3">
      <c r="A89" s="118" t="s">
        <v>337</v>
      </c>
    </row>
    <row r="90" spans="1:1" ht="34.799999999999997" x14ac:dyDescent="0.3">
      <c r="A90" s="113" t="s">
        <v>338</v>
      </c>
    </row>
    <row r="91" spans="1:1" ht="17.399999999999999" x14ac:dyDescent="0.3">
      <c r="A91" s="118" t="s">
        <v>339</v>
      </c>
    </row>
    <row r="92" spans="1:1" ht="17.399999999999999" x14ac:dyDescent="0.35">
      <c r="A92" s="112" t="s">
        <v>340</v>
      </c>
    </row>
    <row r="93" spans="1:1" ht="17.399999999999999" x14ac:dyDescent="0.3">
      <c r="A93" s="113" t="s">
        <v>341</v>
      </c>
    </row>
    <row r="94" spans="1:1" ht="17.399999999999999" x14ac:dyDescent="0.3">
      <c r="A94" s="113"/>
    </row>
    <row r="95" spans="1:1" ht="18" x14ac:dyDescent="0.3">
      <c r="A95" s="111" t="s">
        <v>342</v>
      </c>
    </row>
    <row r="96" spans="1:1" ht="34.799999999999997" x14ac:dyDescent="0.35">
      <c r="A96" s="112" t="s">
        <v>343</v>
      </c>
    </row>
    <row r="97" spans="1:1" ht="17.399999999999999" x14ac:dyDescent="0.35">
      <c r="A97" s="112" t="s">
        <v>344</v>
      </c>
    </row>
    <row r="98" spans="1:1" ht="17.399999999999999" x14ac:dyDescent="0.3">
      <c r="A98" s="118" t="s">
        <v>345</v>
      </c>
    </row>
    <row r="99" spans="1:1" ht="17.399999999999999" x14ac:dyDescent="0.3">
      <c r="A99" s="110" t="s">
        <v>346</v>
      </c>
    </row>
    <row r="100" spans="1:1" ht="17.399999999999999" x14ac:dyDescent="0.3">
      <c r="A100" s="113" t="s">
        <v>347</v>
      </c>
    </row>
    <row r="101" spans="1:1" ht="17.399999999999999" x14ac:dyDescent="0.3">
      <c r="A101" s="113" t="s">
        <v>348</v>
      </c>
    </row>
    <row r="102" spans="1:1" ht="17.399999999999999" x14ac:dyDescent="0.3">
      <c r="A102" s="113" t="s">
        <v>349</v>
      </c>
    </row>
    <row r="103" spans="1:1" ht="17.399999999999999" x14ac:dyDescent="0.3">
      <c r="A103" s="113" t="s">
        <v>350</v>
      </c>
    </row>
    <row r="104" spans="1:1" ht="34.799999999999997" x14ac:dyDescent="0.3">
      <c r="A104" s="113" t="s">
        <v>351</v>
      </c>
    </row>
    <row r="105" spans="1:1" ht="17.399999999999999" x14ac:dyDescent="0.3">
      <c r="A105" s="110" t="s">
        <v>352</v>
      </c>
    </row>
    <row r="106" spans="1:1" ht="17.399999999999999" x14ac:dyDescent="0.3">
      <c r="A106" s="113" t="s">
        <v>353</v>
      </c>
    </row>
    <row r="107" spans="1:1" ht="17.399999999999999" x14ac:dyDescent="0.3">
      <c r="A107" s="113" t="s">
        <v>354</v>
      </c>
    </row>
    <row r="108" spans="1:1" ht="17.399999999999999" x14ac:dyDescent="0.3">
      <c r="A108" s="113" t="s">
        <v>355</v>
      </c>
    </row>
    <row r="109" spans="1:1" ht="17.399999999999999" x14ac:dyDescent="0.3">
      <c r="A109" s="113" t="s">
        <v>356</v>
      </c>
    </row>
    <row r="110" spans="1:1" ht="17.399999999999999" x14ac:dyDescent="0.3">
      <c r="A110" s="113" t="s">
        <v>357</v>
      </c>
    </row>
    <row r="111" spans="1:1" ht="17.399999999999999" x14ac:dyDescent="0.3">
      <c r="A111" s="113" t="s">
        <v>358</v>
      </c>
    </row>
    <row r="112" spans="1:1" ht="17.399999999999999" x14ac:dyDescent="0.3">
      <c r="A112" s="118" t="s">
        <v>359</v>
      </c>
    </row>
    <row r="113" spans="1:1" ht="17.399999999999999" x14ac:dyDescent="0.3">
      <c r="A113" s="113" t="s">
        <v>360</v>
      </c>
    </row>
    <row r="114" spans="1:1" ht="17.399999999999999" x14ac:dyDescent="0.3">
      <c r="A114" s="110" t="s">
        <v>361</v>
      </c>
    </row>
    <row r="115" spans="1:1" ht="17.399999999999999" x14ac:dyDescent="0.3">
      <c r="A115" s="113" t="s">
        <v>362</v>
      </c>
    </row>
    <row r="116" spans="1:1" ht="17.399999999999999" x14ac:dyDescent="0.3">
      <c r="A116" s="113" t="s">
        <v>363</v>
      </c>
    </row>
    <row r="117" spans="1:1" ht="17.399999999999999" x14ac:dyDescent="0.3">
      <c r="A117" s="110" t="s">
        <v>364</v>
      </c>
    </row>
    <row r="118" spans="1:1" ht="17.399999999999999" x14ac:dyDescent="0.3">
      <c r="A118" s="113" t="s">
        <v>365</v>
      </c>
    </row>
    <row r="119" spans="1:1" ht="17.399999999999999" x14ac:dyDescent="0.3">
      <c r="A119" s="113" t="s">
        <v>366</v>
      </c>
    </row>
    <row r="120" spans="1:1" ht="17.399999999999999" x14ac:dyDescent="0.3">
      <c r="A120" s="113" t="s">
        <v>367</v>
      </c>
    </row>
    <row r="121" spans="1:1" ht="17.399999999999999" x14ac:dyDescent="0.3">
      <c r="A121" s="118" t="s">
        <v>368</v>
      </c>
    </row>
    <row r="122" spans="1:1" ht="17.399999999999999" x14ac:dyDescent="0.3">
      <c r="A122" s="110" t="s">
        <v>369</v>
      </c>
    </row>
    <row r="123" spans="1:1" ht="17.399999999999999" x14ac:dyDescent="0.3">
      <c r="A123" s="110" t="s">
        <v>370</v>
      </c>
    </row>
    <row r="124" spans="1:1" ht="17.399999999999999" x14ac:dyDescent="0.3">
      <c r="A124" s="113" t="s">
        <v>371</v>
      </c>
    </row>
    <row r="125" spans="1:1" ht="17.399999999999999" x14ac:dyDescent="0.3">
      <c r="A125" s="113" t="s">
        <v>372</v>
      </c>
    </row>
    <row r="126" spans="1:1" ht="17.399999999999999" x14ac:dyDescent="0.3">
      <c r="A126" s="113" t="s">
        <v>373</v>
      </c>
    </row>
    <row r="127" spans="1:1" ht="17.399999999999999" x14ac:dyDescent="0.3">
      <c r="A127" s="113" t="s">
        <v>374</v>
      </c>
    </row>
    <row r="128" spans="1:1" ht="17.399999999999999" x14ac:dyDescent="0.3">
      <c r="A128" s="113" t="s">
        <v>375</v>
      </c>
    </row>
    <row r="129" spans="1:1" ht="17.399999999999999" x14ac:dyDescent="0.3">
      <c r="A129" s="118" t="s">
        <v>376</v>
      </c>
    </row>
    <row r="130" spans="1:1" ht="34.799999999999997" x14ac:dyDescent="0.3">
      <c r="A130" s="113" t="s">
        <v>377</v>
      </c>
    </row>
    <row r="131" spans="1:1" ht="69.599999999999994" x14ac:dyDescent="0.3">
      <c r="A131" s="113" t="s">
        <v>378</v>
      </c>
    </row>
    <row r="132" spans="1:1" ht="34.799999999999997" x14ac:dyDescent="0.3">
      <c r="A132" s="113" t="s">
        <v>379</v>
      </c>
    </row>
    <row r="133" spans="1:1" ht="17.399999999999999" x14ac:dyDescent="0.3">
      <c r="A133" s="118" t="s">
        <v>380</v>
      </c>
    </row>
    <row r="134" spans="1:1" ht="34.799999999999997" x14ac:dyDescent="0.3">
      <c r="A134" s="110" t="s">
        <v>381</v>
      </c>
    </row>
    <row r="135" spans="1:1" ht="17.399999999999999" x14ac:dyDescent="0.3">
      <c r="A135" s="110"/>
    </row>
    <row r="136" spans="1:1" ht="18" x14ac:dyDescent="0.3">
      <c r="A136" s="111" t="s">
        <v>382</v>
      </c>
    </row>
    <row r="137" spans="1:1" ht="17.399999999999999" x14ac:dyDescent="0.3">
      <c r="A137" s="113" t="s">
        <v>1525</v>
      </c>
    </row>
    <row r="138" spans="1:1" ht="52.2" x14ac:dyDescent="0.3">
      <c r="A138" s="115" t="s">
        <v>1526</v>
      </c>
    </row>
    <row r="139" spans="1:1" ht="34.799999999999997" x14ac:dyDescent="0.3">
      <c r="A139" s="115" t="s">
        <v>1527</v>
      </c>
    </row>
    <row r="140" spans="1:1" ht="17.399999999999999" x14ac:dyDescent="0.3">
      <c r="A140" s="114" t="s">
        <v>383</v>
      </c>
    </row>
    <row r="141" spans="1:1" ht="17.399999999999999" x14ac:dyDescent="0.3">
      <c r="A141" s="119" t="s">
        <v>384</v>
      </c>
    </row>
    <row r="142" spans="1:1" ht="34.799999999999997" x14ac:dyDescent="0.35">
      <c r="A142" s="116" t="s">
        <v>385</v>
      </c>
    </row>
    <row r="143" spans="1:1" ht="17.399999999999999" x14ac:dyDescent="0.3">
      <c r="A143" s="115" t="s">
        <v>386</v>
      </c>
    </row>
    <row r="144" spans="1:1" ht="17.399999999999999" x14ac:dyDescent="0.3">
      <c r="A144" s="115" t="s">
        <v>387</v>
      </c>
    </row>
    <row r="145" spans="1:1" ht="17.399999999999999" x14ac:dyDescent="0.3">
      <c r="A145" s="119" t="s">
        <v>388</v>
      </c>
    </row>
    <row r="146" spans="1:1" ht="17.399999999999999" x14ac:dyDescent="0.3">
      <c r="A146" s="114" t="s">
        <v>389</v>
      </c>
    </row>
    <row r="147" spans="1:1" ht="17.399999999999999" x14ac:dyDescent="0.3">
      <c r="A147" s="119" t="s">
        <v>390</v>
      </c>
    </row>
    <row r="148" spans="1:1" ht="17.399999999999999" x14ac:dyDescent="0.3">
      <c r="A148" s="115" t="s">
        <v>391</v>
      </c>
    </row>
    <row r="149" spans="1:1" ht="17.399999999999999" x14ac:dyDescent="0.3">
      <c r="A149" s="115" t="s">
        <v>392</v>
      </c>
    </row>
    <row r="150" spans="1:1" ht="17.399999999999999" x14ac:dyDescent="0.3">
      <c r="A150" s="115" t="s">
        <v>393</v>
      </c>
    </row>
    <row r="151" spans="1:1" ht="34.799999999999997" x14ac:dyDescent="0.3">
      <c r="A151" s="119" t="s">
        <v>394</v>
      </c>
    </row>
    <row r="152" spans="1:1" ht="17.399999999999999" x14ac:dyDescent="0.3">
      <c r="A152" s="114" t="s">
        <v>395</v>
      </c>
    </row>
    <row r="153" spans="1:1" ht="17.399999999999999" x14ac:dyDescent="0.3">
      <c r="A153" s="115" t="s">
        <v>396</v>
      </c>
    </row>
    <row r="154" spans="1:1" ht="17.399999999999999" x14ac:dyDescent="0.3">
      <c r="A154" s="115" t="s">
        <v>397</v>
      </c>
    </row>
    <row r="155" spans="1:1" ht="17.399999999999999" x14ac:dyDescent="0.3">
      <c r="A155" s="115" t="s">
        <v>398</v>
      </c>
    </row>
    <row r="156" spans="1:1" ht="17.399999999999999" x14ac:dyDescent="0.3">
      <c r="A156" s="115" t="s">
        <v>399</v>
      </c>
    </row>
    <row r="157" spans="1:1" ht="34.799999999999997" x14ac:dyDescent="0.3">
      <c r="A157" s="115" t="s">
        <v>1528</v>
      </c>
    </row>
    <row r="158" spans="1:1" ht="34.799999999999997" x14ac:dyDescent="0.3">
      <c r="A158" s="115" t="s">
        <v>400</v>
      </c>
    </row>
    <row r="159" spans="1:1" ht="17.399999999999999" x14ac:dyDescent="0.3">
      <c r="A159" s="114" t="s">
        <v>401</v>
      </c>
    </row>
    <row r="160" spans="1:1" ht="34.799999999999997" x14ac:dyDescent="0.3">
      <c r="A160" s="115" t="s">
        <v>402</v>
      </c>
    </row>
    <row r="161" spans="1:1" ht="34.799999999999997" x14ac:dyDescent="0.3">
      <c r="A161" s="115" t="s">
        <v>403</v>
      </c>
    </row>
    <row r="162" spans="1:1" ht="17.399999999999999" x14ac:dyDescent="0.3">
      <c r="A162" s="115" t="s">
        <v>404</v>
      </c>
    </row>
    <row r="163" spans="1:1" ht="17.399999999999999" x14ac:dyDescent="0.3">
      <c r="A163" s="114" t="s">
        <v>405</v>
      </c>
    </row>
    <row r="164" spans="1:1" ht="34.799999999999997" x14ac:dyDescent="0.35">
      <c r="A164" s="141" t="s">
        <v>1459</v>
      </c>
    </row>
    <row r="165" spans="1:1" ht="34.799999999999997" x14ac:dyDescent="0.3">
      <c r="A165" s="115" t="s">
        <v>406</v>
      </c>
    </row>
    <row r="166" spans="1:1" ht="17.399999999999999" x14ac:dyDescent="0.3">
      <c r="A166" s="114" t="s">
        <v>407</v>
      </c>
    </row>
    <row r="167" spans="1:1" ht="17.399999999999999" x14ac:dyDescent="0.3">
      <c r="A167" s="115" t="s">
        <v>408</v>
      </c>
    </row>
    <row r="168" spans="1:1" ht="17.399999999999999" x14ac:dyDescent="0.3">
      <c r="A168" s="114" t="s">
        <v>409</v>
      </c>
    </row>
    <row r="169" spans="1:1" ht="17.399999999999999" x14ac:dyDescent="0.35">
      <c r="A169" s="116" t="s">
        <v>410</v>
      </c>
    </row>
    <row r="170" spans="1:1" ht="17.399999999999999" x14ac:dyDescent="0.35">
      <c r="A170" s="116"/>
    </row>
    <row r="171" spans="1:1" ht="17.399999999999999" x14ac:dyDescent="0.35">
      <c r="A171" s="116"/>
    </row>
    <row r="172" spans="1:1" ht="17.399999999999999" x14ac:dyDescent="0.35">
      <c r="A172" s="116"/>
    </row>
    <row r="173" spans="1:1" ht="17.399999999999999" x14ac:dyDescent="0.35">
      <c r="A173" s="116"/>
    </row>
    <row r="174" spans="1:1" ht="17.399999999999999" x14ac:dyDescent="0.35">
      <c r="A174" s="11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General</oddFooter>
  </headerFooter>
  <rowBreaks count="1" manualBreakCount="1">
    <brk id="14" max="16383"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rgb="FF243386"/>
  </sheetPr>
  <dimension ref="A1:L112"/>
  <sheetViews>
    <sheetView view="pageBreakPreview" topLeftCell="A2" zoomScale="70" zoomScaleNormal="70" zoomScaleSheetLayoutView="70" zoomScalePageLayoutView="80" workbookViewId="0">
      <selection activeCell="C82" sqref="C82:G86"/>
    </sheetView>
  </sheetViews>
  <sheetFormatPr defaultColWidth="8.6640625" defaultRowHeight="14.4" outlineLevelRow="1" x14ac:dyDescent="0.3"/>
  <cols>
    <col min="1" max="1" width="13.33203125" style="98" customWidth="1"/>
    <col min="2" max="2" width="60.44140625" style="98" customWidth="1"/>
    <col min="3" max="3" width="41" style="98" customWidth="1"/>
    <col min="4" max="4" width="40.6640625" style="98" customWidth="1"/>
    <col min="5" max="5" width="41" style="98" customWidth="1"/>
    <col min="6" max="6" width="40.6640625" style="98" customWidth="1"/>
    <col min="7" max="7" width="40.6640625" style="143" customWidth="1"/>
    <col min="8" max="8" width="7.44140625" style="56" customWidth="1"/>
    <col min="9" max="9" width="92" style="56" customWidth="1"/>
    <col min="10" max="10" width="47.6640625" style="56" customWidth="1"/>
    <col min="11" max="16384" width="8.6640625" style="56"/>
  </cols>
  <sheetData>
    <row r="1" spans="1:10" ht="44.25" customHeight="1" x14ac:dyDescent="0.3">
      <c r="A1" s="144" t="s">
        <v>1352</v>
      </c>
      <c r="B1" s="144"/>
    </row>
    <row r="2" spans="1:10" ht="31.2" x14ac:dyDescent="0.3">
      <c r="A2" s="20" t="s">
        <v>1353</v>
      </c>
      <c r="B2" s="20"/>
      <c r="C2" s="143"/>
      <c r="D2" s="143"/>
      <c r="E2" s="143"/>
      <c r="F2" s="146" t="s">
        <v>3256</v>
      </c>
    </row>
    <row r="3" spans="1:10" ht="15" thickBot="1" x14ac:dyDescent="0.35">
      <c r="A3" s="143"/>
      <c r="B3" s="143"/>
      <c r="C3" s="143"/>
      <c r="D3" s="143"/>
      <c r="E3" s="143"/>
      <c r="F3" s="143"/>
    </row>
    <row r="4" spans="1:10" ht="18.600000000000001" thickBot="1" x14ac:dyDescent="0.35">
      <c r="A4" s="48"/>
      <c r="B4" s="47" t="s">
        <v>115</v>
      </c>
      <c r="C4" s="101" t="s">
        <v>1322</v>
      </c>
      <c r="D4" s="48"/>
      <c r="E4" s="48"/>
      <c r="F4" s="48"/>
      <c r="G4" s="48"/>
      <c r="I4" s="19" t="s">
        <v>1354</v>
      </c>
      <c r="J4" s="18" t="s">
        <v>145</v>
      </c>
    </row>
    <row r="5" spans="1:10" ht="15" thickBot="1" x14ac:dyDescent="0.35">
      <c r="I5" s="137" t="s">
        <v>146</v>
      </c>
      <c r="J5" s="98" t="s">
        <v>167</v>
      </c>
    </row>
    <row r="6" spans="1:10" ht="18" x14ac:dyDescent="0.3">
      <c r="A6" s="69"/>
      <c r="B6" s="87" t="s">
        <v>1355</v>
      </c>
      <c r="C6" s="69"/>
      <c r="E6" s="4"/>
      <c r="F6" s="4"/>
      <c r="I6" s="137" t="s">
        <v>147</v>
      </c>
      <c r="J6" s="98" t="s">
        <v>168</v>
      </c>
    </row>
    <row r="7" spans="1:10" x14ac:dyDescent="0.3">
      <c r="B7" s="84" t="s">
        <v>1356</v>
      </c>
      <c r="I7" s="137" t="s">
        <v>148</v>
      </c>
      <c r="J7" s="98" t="s">
        <v>169</v>
      </c>
    </row>
    <row r="8" spans="1:10" x14ac:dyDescent="0.3">
      <c r="B8" s="84" t="s">
        <v>1357</v>
      </c>
      <c r="I8" s="137" t="s">
        <v>1358</v>
      </c>
      <c r="J8" s="98" t="s">
        <v>1359</v>
      </c>
    </row>
    <row r="9" spans="1:10" ht="15" thickBot="1" x14ac:dyDescent="0.35">
      <c r="B9" s="85" t="s">
        <v>1360</v>
      </c>
      <c r="I9" s="138"/>
      <c r="J9" s="98"/>
    </row>
    <row r="10" spans="1:10" x14ac:dyDescent="0.3">
      <c r="B10" s="75"/>
      <c r="I10" s="138" t="s">
        <v>1361</v>
      </c>
      <c r="J10" s="98"/>
    </row>
    <row r="11" spans="1:10" x14ac:dyDescent="0.3">
      <c r="B11" s="75"/>
      <c r="I11" s="138" t="s">
        <v>1362</v>
      </c>
      <c r="J11" s="98"/>
    </row>
    <row r="12" spans="1:10" ht="36" x14ac:dyDescent="0.3">
      <c r="A12" s="19" t="s">
        <v>201</v>
      </c>
      <c r="B12" s="19" t="s">
        <v>1363</v>
      </c>
      <c r="C12" s="16"/>
      <c r="D12" s="16"/>
      <c r="E12" s="16"/>
      <c r="F12" s="16"/>
      <c r="G12" s="17"/>
      <c r="J12" s="98"/>
    </row>
    <row r="13" spans="1:10" ht="15" customHeight="1" x14ac:dyDescent="0.3">
      <c r="A13" s="64"/>
      <c r="B13" s="66" t="s">
        <v>1364</v>
      </c>
      <c r="C13" s="64" t="s">
        <v>1339</v>
      </c>
      <c r="D13" s="64" t="s">
        <v>1365</v>
      </c>
      <c r="E13" s="64"/>
      <c r="F13" s="65"/>
      <c r="G13" s="65"/>
    </row>
    <row r="14" spans="1:10" x14ac:dyDescent="0.3">
      <c r="A14" s="98" t="s">
        <v>1366</v>
      </c>
      <c r="B14" s="98" t="s">
        <v>1367</v>
      </c>
      <c r="C14" s="127" t="s">
        <v>168</v>
      </c>
      <c r="D14" s="98" t="s">
        <v>168</v>
      </c>
      <c r="E14" s="388"/>
      <c r="F14" s="52"/>
    </row>
    <row r="15" spans="1:10" x14ac:dyDescent="0.3">
      <c r="A15" s="98" t="s">
        <v>1368</v>
      </c>
      <c r="B15" s="98" t="s">
        <v>177</v>
      </c>
      <c r="C15" s="127" t="s">
        <v>1332</v>
      </c>
      <c r="D15" s="150" t="s">
        <v>3373</v>
      </c>
      <c r="E15" s="388"/>
      <c r="F15" s="152"/>
    </row>
    <row r="16" spans="1:10" x14ac:dyDescent="0.3">
      <c r="A16" s="98" t="s">
        <v>1369</v>
      </c>
      <c r="B16" s="98" t="s">
        <v>1370</v>
      </c>
      <c r="C16" s="127" t="s">
        <v>168</v>
      </c>
      <c r="D16" s="127" t="s">
        <v>168</v>
      </c>
      <c r="E16" s="388"/>
      <c r="F16" s="152"/>
    </row>
    <row r="17" spans="1:6" s="143" customFormat="1" x14ac:dyDescent="0.3">
      <c r="A17" s="98" t="s">
        <v>1371</v>
      </c>
      <c r="B17" s="98" t="s">
        <v>1372</v>
      </c>
      <c r="C17" s="127" t="s">
        <v>3375</v>
      </c>
      <c r="D17" s="150" t="s">
        <v>168</v>
      </c>
      <c r="E17" s="388"/>
      <c r="F17" s="152"/>
    </row>
    <row r="18" spans="1:6" s="143" customFormat="1" x14ac:dyDescent="0.3">
      <c r="A18" s="98" t="s">
        <v>1373</v>
      </c>
      <c r="B18" s="98" t="s">
        <v>1374</v>
      </c>
      <c r="C18" s="127" t="s">
        <v>1332</v>
      </c>
      <c r="D18" s="150" t="s">
        <v>3373</v>
      </c>
      <c r="E18" s="388"/>
      <c r="F18" s="152"/>
    </row>
    <row r="19" spans="1:6" s="143" customFormat="1" x14ac:dyDescent="0.3">
      <c r="A19" s="98" t="s">
        <v>1375</v>
      </c>
      <c r="B19" s="98" t="s">
        <v>1376</v>
      </c>
      <c r="C19" s="127" t="s">
        <v>168</v>
      </c>
      <c r="D19" s="388" t="s">
        <v>168</v>
      </c>
      <c r="E19" s="388"/>
      <c r="F19" s="152"/>
    </row>
    <row r="20" spans="1:6" s="143" customFormat="1" x14ac:dyDescent="0.3">
      <c r="A20" s="98" t="s">
        <v>1377</v>
      </c>
      <c r="B20" s="98" t="s">
        <v>1378</v>
      </c>
      <c r="C20" s="127" t="s">
        <v>3362</v>
      </c>
      <c r="D20" s="150" t="s">
        <v>3380</v>
      </c>
      <c r="E20" s="388"/>
      <c r="F20" s="152"/>
    </row>
    <row r="21" spans="1:6" s="143" customFormat="1" x14ac:dyDescent="0.3">
      <c r="A21" s="98" t="s">
        <v>1379</v>
      </c>
      <c r="B21" s="98" t="s">
        <v>1380</v>
      </c>
      <c r="C21" s="127" t="s">
        <v>3362</v>
      </c>
      <c r="D21" s="150" t="s">
        <v>3380</v>
      </c>
      <c r="E21" s="388"/>
      <c r="F21" s="152"/>
    </row>
    <row r="22" spans="1:6" s="143" customFormat="1" x14ac:dyDescent="0.3">
      <c r="A22" s="98" t="s">
        <v>1381</v>
      </c>
      <c r="B22" s="98" t="s">
        <v>1382</v>
      </c>
      <c r="C22" s="127" t="s">
        <v>168</v>
      </c>
      <c r="D22" s="150" t="s">
        <v>168</v>
      </c>
      <c r="E22" s="388"/>
      <c r="F22" s="152"/>
    </row>
    <row r="23" spans="1:6" s="143" customFormat="1" x14ac:dyDescent="0.3">
      <c r="A23" s="98" t="s">
        <v>1383</v>
      </c>
      <c r="B23" s="98" t="s">
        <v>1384</v>
      </c>
      <c r="C23" s="127" t="s">
        <v>3378</v>
      </c>
      <c r="D23" s="150" t="s">
        <v>3379</v>
      </c>
      <c r="E23" s="388"/>
      <c r="F23" s="152"/>
    </row>
    <row r="24" spans="1:6" s="143" customFormat="1" x14ac:dyDescent="0.3">
      <c r="A24" s="98" t="s">
        <v>1385</v>
      </c>
      <c r="B24" s="98" t="s">
        <v>1386</v>
      </c>
      <c r="C24" s="127" t="s">
        <v>3376</v>
      </c>
      <c r="D24" s="150" t="s">
        <v>3377</v>
      </c>
      <c r="E24" s="388"/>
      <c r="F24" s="152"/>
    </row>
    <row r="25" spans="1:6" s="143" customFormat="1" ht="15" customHeight="1" outlineLevel="1" x14ac:dyDescent="0.3">
      <c r="A25" s="98" t="s">
        <v>1387</v>
      </c>
      <c r="B25" s="99" t="s">
        <v>1961</v>
      </c>
      <c r="C25" s="127" t="s">
        <v>3362</v>
      </c>
      <c r="D25" s="150" t="s">
        <v>3380</v>
      </c>
      <c r="E25" s="388"/>
      <c r="F25" s="152"/>
    </row>
    <row r="26" spans="1:6" s="143" customFormat="1" ht="15" customHeight="1" outlineLevel="1" x14ac:dyDescent="0.3">
      <c r="A26" s="98" t="s">
        <v>1388</v>
      </c>
      <c r="B26" s="76"/>
      <c r="C26" s="98"/>
      <c r="D26" s="98"/>
      <c r="E26" s="98"/>
      <c r="F26" s="52"/>
    </row>
    <row r="27" spans="1:6" s="143" customFormat="1" ht="15" customHeight="1" outlineLevel="1" x14ac:dyDescent="0.3">
      <c r="A27" s="98" t="s">
        <v>1389</v>
      </c>
      <c r="B27" s="76"/>
      <c r="C27" s="98"/>
      <c r="D27" s="98"/>
      <c r="E27" s="98"/>
      <c r="F27" s="52"/>
    </row>
    <row r="28" spans="1:6" s="143" customFormat="1" ht="15" customHeight="1" outlineLevel="1" x14ac:dyDescent="0.3">
      <c r="A28" s="98" t="s">
        <v>1390</v>
      </c>
      <c r="B28" s="76"/>
      <c r="C28" s="98"/>
      <c r="D28" s="98"/>
      <c r="E28" s="98"/>
      <c r="F28" s="52"/>
    </row>
    <row r="29" spans="1:6" s="143" customFormat="1" ht="15" customHeight="1" outlineLevel="1" x14ac:dyDescent="0.3">
      <c r="A29" s="98" t="s">
        <v>1391</v>
      </c>
      <c r="B29" s="76"/>
      <c r="C29" s="98"/>
      <c r="D29" s="98"/>
      <c r="E29" s="98"/>
      <c r="F29" s="52"/>
    </row>
    <row r="30" spans="1:6" s="143" customFormat="1" ht="15" customHeight="1" outlineLevel="1" x14ac:dyDescent="0.3">
      <c r="A30" s="98" t="s">
        <v>1392</v>
      </c>
      <c r="B30" s="76"/>
      <c r="C30" s="98"/>
      <c r="D30" s="98"/>
      <c r="E30" s="98"/>
      <c r="F30" s="52"/>
    </row>
    <row r="31" spans="1:6" s="143" customFormat="1" ht="15" customHeight="1" outlineLevel="1" x14ac:dyDescent="0.3">
      <c r="A31" s="98" t="s">
        <v>1393</v>
      </c>
      <c r="B31" s="76"/>
      <c r="C31" s="98"/>
      <c r="D31" s="98"/>
      <c r="E31" s="98"/>
      <c r="F31" s="52"/>
    </row>
    <row r="32" spans="1:6" s="143" customFormat="1" ht="15" customHeight="1" outlineLevel="1" x14ac:dyDescent="0.3">
      <c r="A32" s="98" t="s">
        <v>1394</v>
      </c>
      <c r="B32" s="76"/>
      <c r="C32" s="98"/>
      <c r="D32" s="98"/>
      <c r="E32" s="98"/>
      <c r="F32" s="52"/>
    </row>
    <row r="33" spans="1:7" ht="15" customHeight="1" x14ac:dyDescent="0.3">
      <c r="A33" s="16"/>
      <c r="B33" s="19" t="s">
        <v>1357</v>
      </c>
      <c r="C33" s="16"/>
      <c r="D33" s="16"/>
      <c r="E33" s="16"/>
      <c r="F33" s="16"/>
      <c r="G33" s="16"/>
    </row>
    <row r="34" spans="1:7" x14ac:dyDescent="0.3">
      <c r="A34" s="64"/>
      <c r="B34" s="66" t="s">
        <v>1395</v>
      </c>
      <c r="C34" s="64" t="s">
        <v>1396</v>
      </c>
      <c r="D34" s="64" t="s">
        <v>1365</v>
      </c>
      <c r="E34" s="64" t="s">
        <v>1397</v>
      </c>
      <c r="F34" s="65"/>
      <c r="G34" s="65"/>
    </row>
    <row r="35" spans="1:7" x14ac:dyDescent="0.3">
      <c r="A35" s="98" t="s">
        <v>1398</v>
      </c>
      <c r="B35" s="98" t="s">
        <v>1332</v>
      </c>
      <c r="C35" s="127" t="s">
        <v>168</v>
      </c>
      <c r="D35" s="98" t="s">
        <v>3373</v>
      </c>
      <c r="E35" s="98" t="s">
        <v>3411</v>
      </c>
      <c r="F35" s="52"/>
    </row>
    <row r="36" spans="1:7" x14ac:dyDescent="0.3">
      <c r="A36" s="98" t="s">
        <v>1399</v>
      </c>
      <c r="B36" s="150" t="s">
        <v>3362</v>
      </c>
      <c r="C36" s="127" t="s">
        <v>168</v>
      </c>
      <c r="D36" s="150" t="s">
        <v>3380</v>
      </c>
      <c r="E36" s="150" t="s">
        <v>3412</v>
      </c>
      <c r="F36" s="52"/>
    </row>
    <row r="37" spans="1:7" x14ac:dyDescent="0.3">
      <c r="A37" s="98" t="s">
        <v>1400</v>
      </c>
      <c r="B37" s="150" t="s">
        <v>3381</v>
      </c>
      <c r="C37" s="127" t="s">
        <v>168</v>
      </c>
      <c r="D37" s="150" t="s">
        <v>3382</v>
      </c>
      <c r="E37" s="150" t="s">
        <v>3412</v>
      </c>
      <c r="F37" s="52"/>
    </row>
    <row r="38" spans="1:7" x14ac:dyDescent="0.3">
      <c r="A38" s="98" t="s">
        <v>1401</v>
      </c>
      <c r="B38" s="305" t="s">
        <v>3383</v>
      </c>
      <c r="C38" s="127" t="s">
        <v>168</v>
      </c>
      <c r="D38" s="150" t="s">
        <v>3384</v>
      </c>
      <c r="E38" s="150" t="s">
        <v>3412</v>
      </c>
      <c r="F38" s="52"/>
    </row>
    <row r="39" spans="1:7" x14ac:dyDescent="0.3">
      <c r="A39" s="98" t="s">
        <v>1402</v>
      </c>
      <c r="C39" s="127"/>
      <c r="F39" s="52"/>
    </row>
    <row r="40" spans="1:7" x14ac:dyDescent="0.3">
      <c r="A40" s="98" t="s">
        <v>1403</v>
      </c>
      <c r="C40" s="127"/>
      <c r="D40" s="150"/>
      <c r="F40" s="52"/>
    </row>
    <row r="41" spans="1:7" x14ac:dyDescent="0.3">
      <c r="A41" s="98" t="s">
        <v>1404</v>
      </c>
      <c r="C41" s="127"/>
      <c r="E41" s="150"/>
      <c r="F41" s="52"/>
    </row>
    <row r="42" spans="1:7" ht="15" customHeight="1" outlineLevel="1" x14ac:dyDescent="0.3">
      <c r="A42" s="98" t="s">
        <v>1405</v>
      </c>
      <c r="B42" s="99"/>
    </row>
    <row r="43" spans="1:7" ht="15" customHeight="1" outlineLevel="1" x14ac:dyDescent="0.3">
      <c r="A43" s="98" t="s">
        <v>1406</v>
      </c>
      <c r="B43" s="99"/>
    </row>
    <row r="44" spans="1:7" ht="15" customHeight="1" outlineLevel="1" x14ac:dyDescent="0.3">
      <c r="A44" s="98" t="s">
        <v>1407</v>
      </c>
      <c r="B44" s="99"/>
    </row>
    <row r="45" spans="1:7" ht="15" customHeight="1" outlineLevel="1" x14ac:dyDescent="0.3">
      <c r="A45" s="98" t="s">
        <v>1408</v>
      </c>
      <c r="B45" s="99"/>
    </row>
    <row r="46" spans="1:7" ht="15" customHeight="1" outlineLevel="1" x14ac:dyDescent="0.3">
      <c r="A46" s="98" t="s">
        <v>1409</v>
      </c>
      <c r="B46" s="99"/>
    </row>
    <row r="47" spans="1:7" ht="15" customHeight="1" outlineLevel="1" x14ac:dyDescent="0.3">
      <c r="A47" s="98" t="s">
        <v>1410</v>
      </c>
      <c r="B47" s="99"/>
    </row>
    <row r="48" spans="1:7" ht="15" customHeight="1" outlineLevel="1" x14ac:dyDescent="0.3">
      <c r="A48" s="98" t="s">
        <v>1411</v>
      </c>
      <c r="B48" s="99"/>
    </row>
    <row r="49" spans="1:2" s="98" customFormat="1" ht="15" customHeight="1" outlineLevel="1" x14ac:dyDescent="0.3">
      <c r="A49" s="98" t="s">
        <v>1412</v>
      </c>
      <c r="B49" s="99"/>
    </row>
    <row r="50" spans="1:2" s="98" customFormat="1" ht="15" customHeight="1" outlineLevel="1" x14ac:dyDescent="0.3">
      <c r="A50" s="98" t="s">
        <v>1413</v>
      </c>
      <c r="B50" s="99"/>
    </row>
    <row r="51" spans="1:2" s="98" customFormat="1" ht="15" customHeight="1" outlineLevel="1" x14ac:dyDescent="0.3">
      <c r="A51" s="98" t="s">
        <v>1414</v>
      </c>
      <c r="B51" s="99"/>
    </row>
    <row r="52" spans="1:2" s="98" customFormat="1" ht="15" customHeight="1" outlineLevel="1" x14ac:dyDescent="0.3">
      <c r="A52" s="98" t="s">
        <v>1415</v>
      </c>
      <c r="B52" s="99"/>
    </row>
    <row r="53" spans="1:2" s="98" customFormat="1" ht="15" customHeight="1" outlineLevel="1" x14ac:dyDescent="0.3">
      <c r="A53" s="98" t="s">
        <v>1416</v>
      </c>
      <c r="B53" s="99"/>
    </row>
    <row r="54" spans="1:2" s="98" customFormat="1" ht="15" customHeight="1" outlineLevel="1" x14ac:dyDescent="0.3">
      <c r="A54" s="98" t="s">
        <v>1417</v>
      </c>
      <c r="B54" s="99"/>
    </row>
    <row r="55" spans="1:2" s="98" customFormat="1" ht="15" customHeight="1" outlineLevel="1" x14ac:dyDescent="0.3">
      <c r="A55" s="98" t="s">
        <v>1418</v>
      </c>
      <c r="B55" s="99"/>
    </row>
    <row r="56" spans="1:2" s="98" customFormat="1" ht="15" customHeight="1" outlineLevel="1" x14ac:dyDescent="0.3">
      <c r="A56" s="98" t="s">
        <v>1419</v>
      </c>
      <c r="B56" s="99"/>
    </row>
    <row r="57" spans="1:2" s="98" customFormat="1" ht="15" customHeight="1" outlineLevel="1" x14ac:dyDescent="0.3">
      <c r="A57" s="98" t="s">
        <v>1420</v>
      </c>
      <c r="B57" s="99"/>
    </row>
    <row r="58" spans="1:2" s="98" customFormat="1" ht="15" customHeight="1" outlineLevel="1" x14ac:dyDescent="0.3">
      <c r="A58" s="98" t="s">
        <v>1421</v>
      </c>
      <c r="B58" s="99"/>
    </row>
    <row r="59" spans="1:2" s="98" customFormat="1" ht="15" customHeight="1" outlineLevel="1" x14ac:dyDescent="0.3">
      <c r="A59" s="98" t="s">
        <v>1422</v>
      </c>
      <c r="B59" s="99"/>
    </row>
    <row r="60" spans="1:2" s="98" customFormat="1" ht="15" customHeight="1" outlineLevel="1" x14ac:dyDescent="0.3">
      <c r="A60" s="98" t="s">
        <v>1423</v>
      </c>
      <c r="B60" s="99"/>
    </row>
    <row r="61" spans="1:2" s="98" customFormat="1" ht="15" customHeight="1" outlineLevel="1" x14ac:dyDescent="0.3">
      <c r="A61" s="98" t="s">
        <v>1424</v>
      </c>
      <c r="B61" s="99"/>
    </row>
    <row r="62" spans="1:2" s="98" customFormat="1" ht="15" customHeight="1" outlineLevel="1" x14ac:dyDescent="0.3">
      <c r="A62" s="98" t="s">
        <v>1425</v>
      </c>
      <c r="B62" s="99"/>
    </row>
    <row r="63" spans="1:2" s="98" customFormat="1" ht="15" customHeight="1" outlineLevel="1" x14ac:dyDescent="0.3">
      <c r="A63" s="98" t="s">
        <v>1426</v>
      </c>
      <c r="B63" s="99"/>
    </row>
    <row r="64" spans="1:2" s="98" customFormat="1" ht="15" customHeight="1" outlineLevel="1" x14ac:dyDescent="0.3">
      <c r="A64" s="98" t="s">
        <v>1427</v>
      </c>
      <c r="B64" s="99"/>
    </row>
    <row r="65" spans="1:7" ht="15" customHeight="1" outlineLevel="1" x14ac:dyDescent="0.3">
      <c r="A65" s="98" t="s">
        <v>1428</v>
      </c>
      <c r="B65" s="99"/>
    </row>
    <row r="66" spans="1:7" ht="15" customHeight="1" outlineLevel="1" x14ac:dyDescent="0.3">
      <c r="A66" s="98" t="s">
        <v>1429</v>
      </c>
      <c r="B66" s="99"/>
    </row>
    <row r="67" spans="1:7" ht="15" customHeight="1" outlineLevel="1" x14ac:dyDescent="0.3">
      <c r="A67" s="98" t="s">
        <v>1430</v>
      </c>
      <c r="B67" s="99"/>
    </row>
    <row r="68" spans="1:7" ht="15" customHeight="1" outlineLevel="1" x14ac:dyDescent="0.3">
      <c r="A68" s="98" t="s">
        <v>1431</v>
      </c>
      <c r="B68" s="99"/>
    </row>
    <row r="69" spans="1:7" ht="15" customHeight="1" outlineLevel="1" x14ac:dyDescent="0.3">
      <c r="A69" s="98" t="s">
        <v>1432</v>
      </c>
      <c r="B69" s="99"/>
    </row>
    <row r="70" spans="1:7" ht="15" customHeight="1" outlineLevel="1" x14ac:dyDescent="0.3">
      <c r="A70" s="98" t="s">
        <v>1433</v>
      </c>
      <c r="B70" s="99"/>
    </row>
    <row r="71" spans="1:7" ht="15" customHeight="1" outlineLevel="1" x14ac:dyDescent="0.3">
      <c r="A71" s="98" t="s">
        <v>1434</v>
      </c>
      <c r="B71" s="99"/>
    </row>
    <row r="72" spans="1:7" ht="15" customHeight="1" outlineLevel="1" x14ac:dyDescent="0.3">
      <c r="A72" s="98" t="s">
        <v>1435</v>
      </c>
      <c r="B72" s="99"/>
    </row>
    <row r="73" spans="1:7" ht="15" customHeight="1" x14ac:dyDescent="0.3">
      <c r="A73" s="16"/>
      <c r="B73" s="19" t="s">
        <v>1360</v>
      </c>
      <c r="C73" s="16"/>
      <c r="D73" s="16"/>
      <c r="E73" s="16"/>
      <c r="F73" s="16"/>
      <c r="G73" s="16"/>
    </row>
    <row r="74" spans="1:7" x14ac:dyDescent="0.3">
      <c r="A74" s="64"/>
      <c r="B74" s="66" t="s">
        <v>1091</v>
      </c>
      <c r="C74" s="64" t="s">
        <v>1436</v>
      </c>
      <c r="D74" s="64"/>
      <c r="E74" s="65"/>
      <c r="F74" s="65"/>
      <c r="G74" s="65"/>
    </row>
    <row r="75" spans="1:7" x14ac:dyDescent="0.3">
      <c r="A75" s="98" t="s">
        <v>1437</v>
      </c>
      <c r="B75" s="167" t="s">
        <v>2739</v>
      </c>
      <c r="C75" s="363">
        <v>5.2583333333333337</v>
      </c>
      <c r="G75" s="98"/>
    </row>
    <row r="76" spans="1:7" x14ac:dyDescent="0.3">
      <c r="A76" s="98" t="s">
        <v>1438</v>
      </c>
      <c r="B76" s="167" t="s">
        <v>2740</v>
      </c>
      <c r="C76" s="125">
        <v>19.666666666666668</v>
      </c>
      <c r="G76" s="98"/>
    </row>
    <row r="77" spans="1:7" ht="15" customHeight="1" outlineLevel="1" x14ac:dyDescent="0.3">
      <c r="A77" s="98" t="s">
        <v>1439</v>
      </c>
      <c r="G77" s="98"/>
    </row>
    <row r="78" spans="1:7" ht="15" customHeight="1" outlineLevel="1" x14ac:dyDescent="0.3">
      <c r="A78" s="98" t="s">
        <v>1440</v>
      </c>
      <c r="G78" s="98"/>
    </row>
    <row r="79" spans="1:7" ht="15" customHeight="1" outlineLevel="1" x14ac:dyDescent="0.3">
      <c r="A79" s="98" t="s">
        <v>1441</v>
      </c>
      <c r="G79" s="98"/>
    </row>
    <row r="80" spans="1:7" ht="15" customHeight="1" outlineLevel="1" x14ac:dyDescent="0.3">
      <c r="A80" s="98" t="s">
        <v>1442</v>
      </c>
      <c r="G80" s="98"/>
    </row>
    <row r="81" spans="1:12" ht="15" customHeight="1" x14ac:dyDescent="0.3">
      <c r="A81" s="64"/>
      <c r="B81" s="66" t="s">
        <v>1443</v>
      </c>
      <c r="C81" s="64" t="s">
        <v>128</v>
      </c>
      <c r="D81" s="64" t="s">
        <v>129</v>
      </c>
      <c r="E81" s="65" t="s">
        <v>221</v>
      </c>
      <c r="F81" s="65" t="s">
        <v>254</v>
      </c>
      <c r="G81" s="65" t="s">
        <v>1444</v>
      </c>
    </row>
    <row r="82" spans="1:12" x14ac:dyDescent="0.3">
      <c r="A82" s="139" t="s">
        <v>1445</v>
      </c>
      <c r="B82" s="130" t="s">
        <v>1516</v>
      </c>
      <c r="C82" s="379">
        <v>2.417128555090191E-3</v>
      </c>
      <c r="D82" s="380" t="s">
        <v>168</v>
      </c>
      <c r="E82" s="139" t="s">
        <v>168</v>
      </c>
      <c r="F82" s="380" t="s">
        <v>168</v>
      </c>
      <c r="G82" s="381">
        <v>2.417128555090191E-3</v>
      </c>
      <c r="L82" s="365"/>
    </row>
    <row r="83" spans="1:12" x14ac:dyDescent="0.3">
      <c r="A83" s="139" t="s">
        <v>1446</v>
      </c>
      <c r="B83" s="130" t="s">
        <v>1447</v>
      </c>
      <c r="C83" s="379">
        <v>6.7213913357405848E-4</v>
      </c>
      <c r="D83" s="380" t="s">
        <v>168</v>
      </c>
      <c r="E83" s="139" t="s">
        <v>168</v>
      </c>
      <c r="F83" s="380" t="s">
        <v>168</v>
      </c>
      <c r="G83" s="381">
        <v>6.7213913357405848E-4</v>
      </c>
      <c r="L83" s="365"/>
    </row>
    <row r="84" spans="1:12" x14ac:dyDescent="0.3">
      <c r="A84" s="139" t="s">
        <v>1448</v>
      </c>
      <c r="B84" s="130" t="s">
        <v>1449</v>
      </c>
      <c r="C84" s="379">
        <v>0</v>
      </c>
      <c r="D84" s="380" t="s">
        <v>168</v>
      </c>
      <c r="E84" s="139" t="s">
        <v>168</v>
      </c>
      <c r="F84" s="380" t="s">
        <v>168</v>
      </c>
      <c r="G84" s="381">
        <v>0</v>
      </c>
      <c r="L84" s="89"/>
    </row>
    <row r="85" spans="1:12" x14ac:dyDescent="0.3">
      <c r="A85" s="139" t="s">
        <v>1450</v>
      </c>
      <c r="B85" s="130" t="s">
        <v>1451</v>
      </c>
      <c r="C85" s="379">
        <v>0</v>
      </c>
      <c r="D85" s="380" t="s">
        <v>168</v>
      </c>
      <c r="E85" s="139" t="s">
        <v>168</v>
      </c>
      <c r="F85" s="380" t="s">
        <v>168</v>
      </c>
      <c r="G85" s="381">
        <v>0</v>
      </c>
      <c r="L85" s="89"/>
    </row>
    <row r="86" spans="1:12" x14ac:dyDescent="0.3">
      <c r="A86" s="139" t="s">
        <v>1452</v>
      </c>
      <c r="B86" s="130" t="s">
        <v>1453</v>
      </c>
      <c r="C86" s="379">
        <v>0</v>
      </c>
      <c r="D86" s="380" t="s">
        <v>168</v>
      </c>
      <c r="E86" s="139" t="s">
        <v>168</v>
      </c>
      <c r="F86" s="380" t="s">
        <v>168</v>
      </c>
      <c r="G86" s="381">
        <v>0</v>
      </c>
      <c r="L86" s="89"/>
    </row>
    <row r="87" spans="1:12" x14ac:dyDescent="0.3">
      <c r="A87" s="98" t="s">
        <v>1454</v>
      </c>
      <c r="C87" s="142"/>
      <c r="G87" s="98"/>
      <c r="L87" s="89"/>
    </row>
    <row r="88" spans="1:12" x14ac:dyDescent="0.3">
      <c r="A88" s="98" t="s">
        <v>1455</v>
      </c>
      <c r="G88" s="98"/>
    </row>
    <row r="89" spans="1:12" x14ac:dyDescent="0.3">
      <c r="A89" s="98" t="s">
        <v>1456</v>
      </c>
      <c r="G89" s="98"/>
    </row>
    <row r="90" spans="1:12" x14ac:dyDescent="0.3">
      <c r="A90" s="98" t="s">
        <v>1457</v>
      </c>
      <c r="G90" s="98"/>
    </row>
    <row r="97" s="56" customFormat="1" ht="13.2" x14ac:dyDescent="0.3"/>
    <row r="98" s="56" customFormat="1" ht="13.2" x14ac:dyDescent="0.3"/>
    <row r="99" s="56" customFormat="1" ht="13.2" x14ac:dyDescent="0.3"/>
    <row r="100" s="56" customFormat="1" ht="13.2" x14ac:dyDescent="0.3"/>
    <row r="101" s="56" customFormat="1" ht="13.2" x14ac:dyDescent="0.3"/>
    <row r="102" s="56" customFormat="1" ht="13.2" x14ac:dyDescent="0.3"/>
    <row r="103" s="56" customFormat="1" ht="13.2" x14ac:dyDescent="0.3"/>
    <row r="104" s="56" customFormat="1" ht="13.2" x14ac:dyDescent="0.3"/>
    <row r="105" s="56" customFormat="1" ht="13.2" x14ac:dyDescent="0.3"/>
    <row r="106" s="56" customFormat="1" ht="13.2" x14ac:dyDescent="0.3"/>
    <row r="107" s="56" customFormat="1" ht="13.2" x14ac:dyDescent="0.3"/>
    <row r="108" s="56" customFormat="1" ht="13.2" x14ac:dyDescent="0.3"/>
    <row r="109" s="56" customFormat="1" ht="13.2" x14ac:dyDescent="0.3"/>
    <row r="110" s="56" customFormat="1" ht="13.2" x14ac:dyDescent="0.3"/>
    <row r="111" s="56" customFormat="1" ht="13.2" x14ac:dyDescent="0.3"/>
    <row r="112" s="56" customFormat="1" ht="13.2" x14ac:dyDescent="0.3"/>
  </sheetData>
  <protectedRanges>
    <protectedRange sqref="C75:C80 B77:B80" name="Optional ECBECAIs"/>
    <protectedRange sqref="B87:B90 C82:G90" name="Optional ECBECAIs_1"/>
  </protectedRanges>
  <hyperlinks>
    <hyperlink ref="B8" location="'E. Optional ECB-ECAIs data'!B33" display="'2.  Additional information on the swaps" xr:uid="{00000000-0004-0000-0B00-000000000000}"/>
    <hyperlink ref="B7" location="'E. Optional ECB-ECAIs data'!B12" display="'1. Additional information on the programme" xr:uid="{00000000-0004-0000-0B00-000001000000}"/>
    <hyperlink ref="B9" location="'E. Optional ECB-ECAIs data'!B73" display="'3.  Additional information on the asset distribution" xr:uid="{00000000-0004-0000-0B00-000002000000}"/>
  </hyperlinks>
  <pageMargins left="0.7" right="0.7" top="0.75" bottom="0.75" header="0.3" footer="0.3"/>
  <pageSetup paperSize="9" scale="27" fitToHeight="0" orientation="landscape" r:id="rId1"/>
  <headerFooter>
    <oddHeader>&amp;R&amp;G</oddHeader>
    <oddFooter>&amp;L_x000D_&amp;1#&amp;"Calibri"&amp;10&amp;K000000 General</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8">
    <tabColor rgb="FF243386"/>
    <pageSetUpPr fitToPage="1"/>
  </sheetPr>
  <dimension ref="A1:G629"/>
  <sheetViews>
    <sheetView view="pageBreakPreview" topLeftCell="A584" zoomScale="70" zoomScaleNormal="55" zoomScaleSheetLayoutView="70" workbookViewId="0">
      <selection activeCell="D32" sqref="D32"/>
    </sheetView>
  </sheetViews>
  <sheetFormatPr defaultColWidth="9.33203125" defaultRowHeight="14.4" x14ac:dyDescent="0.3"/>
  <cols>
    <col min="1" max="1" width="13.33203125" style="92" customWidth="1"/>
    <col min="2" max="2" width="60.5546875" style="92" bestFit="1" customWidth="1"/>
    <col min="3" max="7" width="41" style="92" customWidth="1"/>
    <col min="8" max="16384" width="9.33203125" style="92"/>
  </cols>
  <sheetData>
    <row r="1" spans="1:7" ht="15" customHeight="1" x14ac:dyDescent="0.3">
      <c r="A1" s="546" t="s">
        <v>1352</v>
      </c>
      <c r="B1" s="546"/>
    </row>
    <row r="2" spans="1:7" ht="31.2" x14ac:dyDescent="0.3">
      <c r="A2" s="234" t="s">
        <v>2677</v>
      </c>
      <c r="B2" s="234"/>
      <c r="C2" s="233"/>
      <c r="D2" s="233"/>
      <c r="E2" s="233"/>
      <c r="F2" s="351" t="s">
        <v>3256</v>
      </c>
      <c r="G2" s="44"/>
    </row>
    <row r="3" spans="1:7" ht="15" thickBot="1" x14ac:dyDescent="0.35">
      <c r="A3" s="233"/>
      <c r="B3" s="100"/>
      <c r="C3" s="100"/>
      <c r="D3" s="233"/>
      <c r="E3" s="233"/>
      <c r="F3" s="233"/>
      <c r="G3" s="233"/>
    </row>
    <row r="4" spans="1:7" ht="18.600000000000001" thickBot="1" x14ac:dyDescent="0.35">
      <c r="A4" s="48"/>
      <c r="B4" s="47" t="s">
        <v>115</v>
      </c>
      <c r="C4" s="101" t="s">
        <v>1322</v>
      </c>
      <c r="D4" s="48"/>
      <c r="E4" s="48"/>
      <c r="F4" s="233"/>
      <c r="G4" s="233"/>
    </row>
    <row r="5" spans="1:7" x14ac:dyDescent="0.3">
      <c r="A5" s="150"/>
      <c r="B5" s="150"/>
      <c r="C5" s="150"/>
      <c r="D5" s="150"/>
      <c r="E5" s="150"/>
      <c r="F5" s="150"/>
      <c r="G5" s="150"/>
    </row>
    <row r="6" spans="1:7" ht="18" x14ac:dyDescent="0.3">
      <c r="A6" s="69"/>
      <c r="B6" s="547" t="s">
        <v>1962</v>
      </c>
      <c r="C6" s="548"/>
      <c r="D6" s="150"/>
      <c r="E6" s="4"/>
      <c r="F6" s="4"/>
      <c r="G6" s="4"/>
    </row>
    <row r="7" spans="1:7" x14ac:dyDescent="0.3">
      <c r="A7" s="235"/>
      <c r="B7" s="549" t="s">
        <v>1963</v>
      </c>
      <c r="C7" s="550"/>
      <c r="D7" s="236"/>
      <c r="E7" s="150"/>
      <c r="F7" s="150"/>
      <c r="G7" s="150"/>
    </row>
    <row r="8" spans="1:7" ht="15" customHeight="1" x14ac:dyDescent="0.3">
      <c r="A8" s="150"/>
      <c r="B8" s="549" t="s">
        <v>1964</v>
      </c>
      <c r="C8" s="550"/>
      <c r="D8" s="236"/>
      <c r="E8" s="150"/>
      <c r="F8" s="150"/>
      <c r="G8" s="150"/>
    </row>
    <row r="9" spans="1:7" x14ac:dyDescent="0.3">
      <c r="A9" s="150"/>
      <c r="B9" s="551" t="s">
        <v>1965</v>
      </c>
      <c r="C9" s="552"/>
      <c r="D9" s="236"/>
      <c r="E9" s="150"/>
      <c r="F9" s="150"/>
      <c r="G9" s="150"/>
    </row>
    <row r="10" spans="1:7" ht="15" thickBot="1" x14ac:dyDescent="0.35">
      <c r="A10" s="150"/>
      <c r="B10" s="553" t="s">
        <v>1966</v>
      </c>
      <c r="C10" s="554"/>
      <c r="D10" s="150"/>
      <c r="E10" s="150"/>
      <c r="F10" s="150"/>
      <c r="G10" s="150"/>
    </row>
    <row r="11" spans="1:7" x14ac:dyDescent="0.3">
      <c r="A11" s="150"/>
      <c r="B11" s="237"/>
      <c r="C11" s="238"/>
      <c r="D11" s="150"/>
      <c r="E11" s="150"/>
      <c r="F11" s="150"/>
      <c r="G11" s="150"/>
    </row>
    <row r="12" spans="1:7" x14ac:dyDescent="0.3">
      <c r="A12" s="150"/>
      <c r="B12" s="75"/>
      <c r="C12" s="150"/>
      <c r="D12" s="150"/>
      <c r="E12" s="150"/>
      <c r="F12" s="150"/>
      <c r="G12" s="150"/>
    </row>
    <row r="13" spans="1:7" x14ac:dyDescent="0.3">
      <c r="A13" s="150"/>
      <c r="B13" s="75"/>
      <c r="C13" s="150"/>
      <c r="D13" s="150"/>
      <c r="E13" s="150"/>
      <c r="F13" s="150"/>
      <c r="G13" s="150"/>
    </row>
    <row r="14" spans="1:7" ht="18.75" customHeight="1" x14ac:dyDescent="0.3">
      <c r="A14" s="19"/>
      <c r="B14" s="545" t="s">
        <v>1963</v>
      </c>
      <c r="C14" s="545"/>
      <c r="D14" s="19"/>
      <c r="E14" s="19"/>
      <c r="F14" s="19"/>
      <c r="G14" s="19"/>
    </row>
    <row r="15" spans="1:7" x14ac:dyDescent="0.3">
      <c r="A15" s="64"/>
      <c r="B15" s="64" t="s">
        <v>1967</v>
      </c>
      <c r="C15" s="64" t="s">
        <v>69</v>
      </c>
      <c r="D15" s="64" t="s">
        <v>1337</v>
      </c>
      <c r="E15" s="64"/>
      <c r="F15" s="64" t="s">
        <v>1968</v>
      </c>
      <c r="G15" s="64" t="s">
        <v>1969</v>
      </c>
    </row>
    <row r="16" spans="1:7" x14ac:dyDescent="0.3">
      <c r="A16" s="150" t="s">
        <v>1970</v>
      </c>
      <c r="B16" s="97" t="s">
        <v>1971</v>
      </c>
      <c r="C16" s="239" t="s">
        <v>168</v>
      </c>
      <c r="D16" s="239" t="s">
        <v>168</v>
      </c>
      <c r="F16" s="168" t="s">
        <v>1513</v>
      </c>
      <c r="G16" s="239" t="s">
        <v>168</v>
      </c>
    </row>
    <row r="17" spans="1:7" x14ac:dyDescent="0.3">
      <c r="A17" s="150" t="s">
        <v>1972</v>
      </c>
      <c r="B17" s="240" t="s">
        <v>1973</v>
      </c>
      <c r="C17" s="239" t="s">
        <v>168</v>
      </c>
      <c r="D17" s="239" t="s">
        <v>168</v>
      </c>
      <c r="F17" s="168" t="s">
        <v>1513</v>
      </c>
      <c r="G17" s="239" t="s">
        <v>168</v>
      </c>
    </row>
    <row r="18" spans="1:7" x14ac:dyDescent="0.3">
      <c r="A18" s="150" t="s">
        <v>1974</v>
      </c>
      <c r="B18" s="240" t="s">
        <v>1975</v>
      </c>
      <c r="C18" s="239" t="s">
        <v>168</v>
      </c>
      <c r="D18" s="239" t="s">
        <v>168</v>
      </c>
      <c r="F18" s="168" t="s">
        <v>1513</v>
      </c>
      <c r="G18" s="239" t="s">
        <v>168</v>
      </c>
    </row>
    <row r="19" spans="1:7" x14ac:dyDescent="0.3">
      <c r="A19" s="150" t="s">
        <v>1976</v>
      </c>
      <c r="B19" s="240" t="s">
        <v>1977</v>
      </c>
      <c r="C19" s="241">
        <v>0</v>
      </c>
      <c r="D19" s="242">
        <v>0</v>
      </c>
      <c r="F19" s="168">
        <v>0</v>
      </c>
      <c r="G19" s="239" t="s">
        <v>168</v>
      </c>
    </row>
    <row r="20" spans="1:7" x14ac:dyDescent="0.3">
      <c r="A20" s="240" t="s">
        <v>1978</v>
      </c>
      <c r="B20" s="243" t="s">
        <v>139</v>
      </c>
      <c r="C20" s="244"/>
      <c r="D20" s="244"/>
      <c r="F20" s="240"/>
      <c r="G20" s="240"/>
    </row>
    <row r="21" spans="1:7" x14ac:dyDescent="0.3">
      <c r="A21" s="240" t="s">
        <v>1979</v>
      </c>
      <c r="B21" s="243" t="s">
        <v>139</v>
      </c>
      <c r="C21" s="244"/>
      <c r="D21" s="244"/>
      <c r="F21" s="240"/>
      <c r="G21" s="240"/>
    </row>
    <row r="22" spans="1:7" x14ac:dyDescent="0.3">
      <c r="A22" s="240" t="s">
        <v>1980</v>
      </c>
      <c r="B22" s="243" t="s">
        <v>139</v>
      </c>
      <c r="C22" s="244"/>
      <c r="D22" s="244"/>
      <c r="F22" s="240"/>
      <c r="G22" s="240"/>
    </row>
    <row r="23" spans="1:7" x14ac:dyDescent="0.3">
      <c r="A23" s="240" t="s">
        <v>1981</v>
      </c>
      <c r="B23" s="243" t="s">
        <v>139</v>
      </c>
      <c r="C23" s="244"/>
      <c r="D23" s="244"/>
      <c r="F23" s="240"/>
      <c r="G23" s="240"/>
    </row>
    <row r="24" spans="1:7" x14ac:dyDescent="0.3">
      <c r="A24" s="240" t="s">
        <v>1982</v>
      </c>
      <c r="B24" s="243" t="s">
        <v>139</v>
      </c>
      <c r="C24" s="244"/>
      <c r="D24" s="244"/>
      <c r="F24" s="240"/>
      <c r="G24" s="240"/>
    </row>
    <row r="25" spans="1:7" ht="18.75" customHeight="1" x14ac:dyDescent="0.3">
      <c r="A25" s="19"/>
      <c r="B25" s="545" t="s">
        <v>1964</v>
      </c>
      <c r="C25" s="545"/>
      <c r="D25" s="19"/>
      <c r="E25" s="19"/>
      <c r="F25" s="19"/>
      <c r="G25" s="19"/>
    </row>
    <row r="26" spans="1:7" x14ac:dyDescent="0.3">
      <c r="A26" s="64"/>
      <c r="B26" s="64" t="s">
        <v>1983</v>
      </c>
      <c r="C26" s="64" t="s">
        <v>69</v>
      </c>
      <c r="D26" s="64"/>
      <c r="E26" s="64"/>
      <c r="F26" s="64" t="s">
        <v>1984</v>
      </c>
      <c r="G26" s="64"/>
    </row>
    <row r="27" spans="1:7" x14ac:dyDescent="0.3">
      <c r="A27" s="139" t="s">
        <v>1985</v>
      </c>
      <c r="B27" s="139" t="s">
        <v>3</v>
      </c>
      <c r="C27" s="239" t="s">
        <v>168</v>
      </c>
      <c r="D27" s="225"/>
      <c r="E27" s="139"/>
      <c r="F27" s="168" t="s">
        <v>1513</v>
      </c>
    </row>
    <row r="28" spans="1:7" x14ac:dyDescent="0.3">
      <c r="A28" s="139" t="s">
        <v>1986</v>
      </c>
      <c r="B28" s="139" t="s">
        <v>4</v>
      </c>
      <c r="C28" s="239" t="s">
        <v>168</v>
      </c>
      <c r="D28" s="225"/>
      <c r="E28" s="139"/>
      <c r="F28" s="168" t="s">
        <v>1513</v>
      </c>
    </row>
    <row r="29" spans="1:7" x14ac:dyDescent="0.3">
      <c r="A29" s="139" t="s">
        <v>1987</v>
      </c>
      <c r="B29" s="139" t="s">
        <v>2</v>
      </c>
      <c r="C29" s="239" t="s">
        <v>168</v>
      </c>
      <c r="D29" s="225"/>
      <c r="E29" s="139"/>
      <c r="F29" s="168" t="s">
        <v>1513</v>
      </c>
    </row>
    <row r="30" spans="1:7" x14ac:dyDescent="0.3">
      <c r="A30" s="139" t="s">
        <v>1988</v>
      </c>
      <c r="B30" s="279" t="s">
        <v>1</v>
      </c>
      <c r="C30" s="225">
        <v>0</v>
      </c>
      <c r="D30" s="139"/>
      <c r="E30" s="139"/>
      <c r="F30" s="228">
        <v>0</v>
      </c>
    </row>
    <row r="31" spans="1:7" x14ac:dyDescent="0.3">
      <c r="A31" s="139" t="s">
        <v>1989</v>
      </c>
      <c r="B31" s="176" t="s">
        <v>142</v>
      </c>
      <c r="C31" s="245"/>
      <c r="D31" s="139"/>
      <c r="E31" s="139"/>
      <c r="F31" s="168" t="s">
        <v>1513</v>
      </c>
    </row>
    <row r="32" spans="1:7" x14ac:dyDescent="0.3">
      <c r="A32" s="139" t="s">
        <v>1990</v>
      </c>
      <c r="B32" s="176" t="s">
        <v>1991</v>
      </c>
      <c r="C32" s="245"/>
      <c r="D32" s="139"/>
      <c r="E32" s="139"/>
      <c r="F32" s="168" t="s">
        <v>1513</v>
      </c>
      <c r="G32" s="4"/>
    </row>
    <row r="33" spans="1:7" x14ac:dyDescent="0.3">
      <c r="A33" s="139" t="s">
        <v>1992</v>
      </c>
      <c r="B33" s="176" t="s">
        <v>1993</v>
      </c>
      <c r="C33" s="245"/>
      <c r="D33" s="139"/>
      <c r="E33" s="157"/>
      <c r="F33" s="168" t="s">
        <v>1513</v>
      </c>
      <c r="G33" s="4"/>
    </row>
    <row r="34" spans="1:7" x14ac:dyDescent="0.3">
      <c r="A34" s="139" t="s">
        <v>1994</v>
      </c>
      <c r="B34" s="176" t="s">
        <v>1995</v>
      </c>
      <c r="C34" s="245"/>
      <c r="D34" s="139"/>
      <c r="E34" s="139"/>
      <c r="F34" s="168" t="s">
        <v>1513</v>
      </c>
      <c r="G34" s="4"/>
    </row>
    <row r="35" spans="1:7" x14ac:dyDescent="0.3">
      <c r="A35" s="139" t="s">
        <v>1996</v>
      </c>
      <c r="B35" s="176" t="s">
        <v>1997</v>
      </c>
      <c r="C35" s="245"/>
      <c r="D35" s="139"/>
      <c r="E35" s="139"/>
      <c r="F35" s="168" t="s">
        <v>1513</v>
      </c>
      <c r="G35" s="4"/>
    </row>
    <row r="36" spans="1:7" x14ac:dyDescent="0.3">
      <c r="A36" s="139" t="s">
        <v>1998</v>
      </c>
      <c r="B36" s="176" t="s">
        <v>1999</v>
      </c>
      <c r="C36" s="245"/>
      <c r="D36" s="139"/>
      <c r="E36" s="139"/>
      <c r="F36" s="168" t="s">
        <v>1513</v>
      </c>
      <c r="G36" s="4"/>
    </row>
    <row r="37" spans="1:7" x14ac:dyDescent="0.3">
      <c r="A37" s="139" t="s">
        <v>2000</v>
      </c>
      <c r="B37" s="176" t="s">
        <v>2001</v>
      </c>
      <c r="C37" s="245"/>
      <c r="D37" s="139"/>
      <c r="E37" s="139"/>
      <c r="F37" s="168" t="s">
        <v>1513</v>
      </c>
      <c r="G37" s="4"/>
    </row>
    <row r="38" spans="1:7" x14ac:dyDescent="0.3">
      <c r="A38" s="139" t="s">
        <v>2002</v>
      </c>
      <c r="B38" s="176" t="s">
        <v>2003</v>
      </c>
      <c r="C38" s="245"/>
      <c r="D38" s="139"/>
      <c r="E38" s="139"/>
      <c r="F38" s="168" t="s">
        <v>1513</v>
      </c>
      <c r="G38" s="4"/>
    </row>
    <row r="39" spans="1:7" x14ac:dyDescent="0.3">
      <c r="A39" s="139" t="s">
        <v>2004</v>
      </c>
      <c r="B39" s="176" t="s">
        <v>2005</v>
      </c>
      <c r="C39" s="245"/>
      <c r="D39" s="139"/>
      <c r="F39" s="168" t="s">
        <v>1513</v>
      </c>
      <c r="G39" s="4"/>
    </row>
    <row r="40" spans="1:7" x14ac:dyDescent="0.3">
      <c r="A40" s="139" t="s">
        <v>2006</v>
      </c>
      <c r="B40" s="280" t="s">
        <v>2656</v>
      </c>
      <c r="C40" s="245"/>
      <c r="D40" s="139"/>
      <c r="F40" s="240"/>
      <c r="G40" s="240"/>
    </row>
    <row r="41" spans="1:7" x14ac:dyDescent="0.3">
      <c r="A41" s="139" t="s">
        <v>2007</v>
      </c>
      <c r="B41" s="280" t="s">
        <v>139</v>
      </c>
      <c r="C41" s="247"/>
      <c r="D41" s="171"/>
      <c r="F41" s="240"/>
      <c r="G41" s="240"/>
    </row>
    <row r="42" spans="1:7" x14ac:dyDescent="0.3">
      <c r="A42" s="139" t="s">
        <v>2008</v>
      </c>
      <c r="B42" s="280" t="s">
        <v>139</v>
      </c>
      <c r="C42" s="247"/>
      <c r="D42" s="171"/>
      <c r="E42" s="171"/>
      <c r="F42" s="240"/>
      <c r="G42" s="240"/>
    </row>
    <row r="43" spans="1:7" x14ac:dyDescent="0.3">
      <c r="A43" s="139" t="s">
        <v>2009</v>
      </c>
      <c r="B43" s="280" t="s">
        <v>139</v>
      </c>
      <c r="C43" s="247"/>
      <c r="D43" s="171"/>
      <c r="E43" s="171"/>
      <c r="F43" s="240"/>
      <c r="G43" s="240"/>
    </row>
    <row r="44" spans="1:7" x14ac:dyDescent="0.3">
      <c r="A44" s="139" t="s">
        <v>2010</v>
      </c>
      <c r="B44" s="280" t="s">
        <v>139</v>
      </c>
      <c r="C44" s="247"/>
      <c r="D44" s="171"/>
      <c r="E44" s="171"/>
      <c r="F44" s="240"/>
      <c r="G44" s="240"/>
    </row>
    <row r="45" spans="1:7" x14ac:dyDescent="0.3">
      <c r="A45" s="139" t="s">
        <v>2011</v>
      </c>
      <c r="B45" s="280" t="s">
        <v>139</v>
      </c>
      <c r="C45" s="247"/>
      <c r="D45" s="171"/>
      <c r="E45" s="171"/>
      <c r="F45" s="240"/>
      <c r="G45" s="240"/>
    </row>
    <row r="46" spans="1:7" x14ac:dyDescent="0.3">
      <c r="A46" s="139" t="s">
        <v>2012</v>
      </c>
      <c r="B46" s="280" t="s">
        <v>139</v>
      </c>
      <c r="C46" s="247"/>
      <c r="D46" s="171"/>
      <c r="E46" s="171"/>
      <c r="F46" s="240"/>
      <c r="G46" s="240"/>
    </row>
    <row r="47" spans="1:7" x14ac:dyDescent="0.3">
      <c r="A47" s="139" t="s">
        <v>2013</v>
      </c>
      <c r="B47" s="280" t="s">
        <v>139</v>
      </c>
      <c r="C47" s="247"/>
      <c r="D47" s="171"/>
      <c r="E47" s="171"/>
      <c r="F47" s="240"/>
    </row>
    <row r="48" spans="1:7" x14ac:dyDescent="0.3">
      <c r="A48" s="139" t="s">
        <v>2014</v>
      </c>
      <c r="B48" s="280" t="s">
        <v>139</v>
      </c>
      <c r="C48" s="247"/>
      <c r="D48" s="171"/>
      <c r="E48" s="171"/>
      <c r="F48" s="240"/>
    </row>
    <row r="49" spans="1:7" x14ac:dyDescent="0.3">
      <c r="A49" s="64"/>
      <c r="B49" s="64" t="s">
        <v>919</v>
      </c>
      <c r="C49" s="64" t="s">
        <v>126</v>
      </c>
      <c r="D49" s="64" t="s">
        <v>127</v>
      </c>
      <c r="E49" s="64"/>
      <c r="F49" s="64" t="s">
        <v>2015</v>
      </c>
      <c r="G49" s="64"/>
    </row>
    <row r="50" spans="1:7" x14ac:dyDescent="0.3">
      <c r="A50" s="139" t="s">
        <v>2016</v>
      </c>
      <c r="B50" s="139" t="s">
        <v>2017</v>
      </c>
      <c r="C50" s="239" t="s">
        <v>168</v>
      </c>
      <c r="D50" s="239" t="s">
        <v>168</v>
      </c>
      <c r="E50" s="139"/>
      <c r="F50" s="239" t="s">
        <v>168</v>
      </c>
      <c r="G50" s="240"/>
    </row>
    <row r="51" spans="1:7" x14ac:dyDescent="0.3">
      <c r="A51" s="139" t="s">
        <v>2018</v>
      </c>
      <c r="B51" s="249" t="s">
        <v>173</v>
      </c>
      <c r="C51" s="165"/>
      <c r="D51" s="165"/>
      <c r="E51" s="139"/>
      <c r="F51" s="139"/>
      <c r="G51" s="240"/>
    </row>
    <row r="52" spans="1:7" x14ac:dyDescent="0.3">
      <c r="A52" s="139" t="s">
        <v>2019</v>
      </c>
      <c r="B52" s="249" t="s">
        <v>174</v>
      </c>
      <c r="C52" s="165"/>
      <c r="D52" s="165"/>
      <c r="E52" s="139"/>
      <c r="F52" s="139"/>
      <c r="G52" s="240"/>
    </row>
    <row r="53" spans="1:7" x14ac:dyDescent="0.3">
      <c r="A53" s="139" t="s">
        <v>2020</v>
      </c>
      <c r="B53" s="250"/>
      <c r="C53" s="139"/>
      <c r="D53" s="139"/>
      <c r="E53" s="139"/>
      <c r="F53" s="139"/>
      <c r="G53" s="240"/>
    </row>
    <row r="54" spans="1:7" x14ac:dyDescent="0.3">
      <c r="A54" s="139" t="s">
        <v>2021</v>
      </c>
      <c r="B54" s="250"/>
      <c r="C54" s="139"/>
      <c r="D54" s="139"/>
      <c r="E54" s="139"/>
      <c r="F54" s="139"/>
      <c r="G54" s="240"/>
    </row>
    <row r="55" spans="1:7" x14ac:dyDescent="0.3">
      <c r="A55" s="139" t="s">
        <v>2022</v>
      </c>
      <c r="B55" s="250"/>
      <c r="C55" s="139"/>
      <c r="D55" s="139"/>
      <c r="E55" s="139"/>
      <c r="F55" s="139"/>
      <c r="G55" s="240"/>
    </row>
    <row r="56" spans="1:7" x14ac:dyDescent="0.3">
      <c r="A56" s="139" t="s">
        <v>2023</v>
      </c>
      <c r="B56" s="250"/>
      <c r="C56" s="139"/>
      <c r="D56" s="139"/>
      <c r="E56" s="139"/>
      <c r="F56" s="139"/>
      <c r="G56" s="240"/>
    </row>
    <row r="57" spans="1:7" x14ac:dyDescent="0.3">
      <c r="A57" s="64"/>
      <c r="B57" s="64" t="s">
        <v>920</v>
      </c>
      <c r="C57" s="64" t="s">
        <v>128</v>
      </c>
      <c r="D57" s="64" t="s">
        <v>129</v>
      </c>
      <c r="E57" s="64"/>
      <c r="F57" s="64" t="s">
        <v>2024</v>
      </c>
      <c r="G57" s="64"/>
    </row>
    <row r="58" spans="1:7" x14ac:dyDescent="0.3">
      <c r="A58" s="139" t="s">
        <v>2025</v>
      </c>
      <c r="B58" s="139" t="s">
        <v>187</v>
      </c>
      <c r="C58" s="239" t="s">
        <v>168</v>
      </c>
      <c r="D58" s="239" t="s">
        <v>168</v>
      </c>
      <c r="E58" s="252"/>
      <c r="F58" s="239" t="s">
        <v>168</v>
      </c>
      <c r="G58" s="240"/>
    </row>
    <row r="59" spans="1:7" x14ac:dyDescent="0.3">
      <c r="A59" s="139" t="s">
        <v>2026</v>
      </c>
      <c r="B59" s="139"/>
      <c r="C59" s="228"/>
      <c r="D59" s="228"/>
      <c r="E59" s="252"/>
      <c r="F59" s="228"/>
      <c r="G59" s="240"/>
    </row>
    <row r="60" spans="1:7" x14ac:dyDescent="0.3">
      <c r="A60" s="139" t="s">
        <v>2027</v>
      </c>
      <c r="B60" s="139"/>
      <c r="C60" s="228"/>
      <c r="D60" s="228"/>
      <c r="E60" s="252"/>
      <c r="F60" s="228"/>
      <c r="G60" s="240"/>
    </row>
    <row r="61" spans="1:7" x14ac:dyDescent="0.3">
      <c r="A61" s="139" t="s">
        <v>2028</v>
      </c>
      <c r="B61" s="139"/>
      <c r="C61" s="228"/>
      <c r="D61" s="228"/>
      <c r="E61" s="252"/>
      <c r="F61" s="228"/>
      <c r="G61" s="240"/>
    </row>
    <row r="62" spans="1:7" x14ac:dyDescent="0.3">
      <c r="A62" s="139" t="s">
        <v>2029</v>
      </c>
      <c r="B62" s="139"/>
      <c r="C62" s="228"/>
      <c r="D62" s="228"/>
      <c r="E62" s="252"/>
      <c r="F62" s="228"/>
      <c r="G62" s="240"/>
    </row>
    <row r="63" spans="1:7" x14ac:dyDescent="0.3">
      <c r="A63" s="139" t="s">
        <v>2030</v>
      </c>
      <c r="B63" s="139"/>
      <c r="C63" s="228"/>
      <c r="D63" s="228"/>
      <c r="E63" s="252"/>
      <c r="F63" s="228"/>
      <c r="G63" s="240"/>
    </row>
    <row r="64" spans="1:7" x14ac:dyDescent="0.3">
      <c r="A64" s="139" t="s">
        <v>2031</v>
      </c>
      <c r="B64" s="139"/>
      <c r="C64" s="228"/>
      <c r="D64" s="228"/>
      <c r="E64" s="252"/>
      <c r="F64" s="228"/>
      <c r="G64" s="240"/>
    </row>
    <row r="65" spans="1:7" x14ac:dyDescent="0.3">
      <c r="A65" s="64"/>
      <c r="B65" s="64" t="s">
        <v>921</v>
      </c>
      <c r="C65" s="64" t="s">
        <v>128</v>
      </c>
      <c r="D65" s="64" t="s">
        <v>129</v>
      </c>
      <c r="E65" s="64"/>
      <c r="F65" s="64" t="s">
        <v>2024</v>
      </c>
      <c r="G65" s="64"/>
    </row>
    <row r="66" spans="1:7" x14ac:dyDescent="0.3">
      <c r="A66" s="139" t="s">
        <v>2032</v>
      </c>
      <c r="B66" s="253" t="s">
        <v>77</v>
      </c>
      <c r="C66" s="254">
        <v>0</v>
      </c>
      <c r="D66" s="254">
        <v>0</v>
      </c>
      <c r="E66" s="228"/>
      <c r="F66" s="254">
        <v>0</v>
      </c>
      <c r="G66" s="240"/>
    </row>
    <row r="67" spans="1:7" x14ac:dyDescent="0.3">
      <c r="A67" s="139" t="s">
        <v>2033</v>
      </c>
      <c r="B67" s="139" t="s">
        <v>90</v>
      </c>
      <c r="C67" s="239" t="s">
        <v>168</v>
      </c>
      <c r="D67" s="239" t="s">
        <v>168</v>
      </c>
      <c r="E67" s="252"/>
      <c r="F67" s="239" t="s">
        <v>168</v>
      </c>
      <c r="G67" s="240"/>
    </row>
    <row r="68" spans="1:7" x14ac:dyDescent="0.3">
      <c r="A68" s="139" t="s">
        <v>2034</v>
      </c>
      <c r="B68" s="139" t="s">
        <v>78</v>
      </c>
      <c r="C68" s="239" t="s">
        <v>168</v>
      </c>
      <c r="D68" s="239" t="s">
        <v>168</v>
      </c>
      <c r="E68" s="252"/>
      <c r="F68" s="239" t="s">
        <v>168</v>
      </c>
      <c r="G68" s="240"/>
    </row>
    <row r="69" spans="1:7" x14ac:dyDescent="0.3">
      <c r="A69" s="139" t="s">
        <v>2035</v>
      </c>
      <c r="B69" s="139" t="s">
        <v>79</v>
      </c>
      <c r="C69" s="239" t="s">
        <v>168</v>
      </c>
      <c r="D69" s="239" t="s">
        <v>168</v>
      </c>
      <c r="E69" s="252"/>
      <c r="F69" s="239" t="s">
        <v>168</v>
      </c>
      <c r="G69" s="240"/>
    </row>
    <row r="70" spans="1:7" x14ac:dyDescent="0.3">
      <c r="A70" s="139" t="s">
        <v>2036</v>
      </c>
      <c r="B70" s="139" t="s">
        <v>261</v>
      </c>
      <c r="C70" s="239" t="s">
        <v>168</v>
      </c>
      <c r="D70" s="239" t="s">
        <v>168</v>
      </c>
      <c r="E70" s="252"/>
      <c r="F70" s="239" t="s">
        <v>168</v>
      </c>
      <c r="G70" s="240"/>
    </row>
    <row r="71" spans="1:7" x14ac:dyDescent="0.3">
      <c r="A71" s="139" t="s">
        <v>2037</v>
      </c>
      <c r="B71" s="139" t="s">
        <v>100</v>
      </c>
      <c r="C71" s="239" t="s">
        <v>168</v>
      </c>
      <c r="D71" s="239" t="s">
        <v>168</v>
      </c>
      <c r="E71" s="252"/>
      <c r="F71" s="239" t="s">
        <v>168</v>
      </c>
      <c r="G71" s="240"/>
    </row>
    <row r="72" spans="1:7" x14ac:dyDescent="0.3">
      <c r="A72" s="139" t="s">
        <v>2038</v>
      </c>
      <c r="B72" s="139" t="s">
        <v>2039</v>
      </c>
      <c r="C72" s="239" t="s">
        <v>168</v>
      </c>
      <c r="D72" s="239" t="s">
        <v>168</v>
      </c>
      <c r="E72" s="252"/>
      <c r="F72" s="239" t="s">
        <v>168</v>
      </c>
      <c r="G72" s="240"/>
    </row>
    <row r="73" spans="1:7" x14ac:dyDescent="0.3">
      <c r="A73" s="139" t="s">
        <v>2040</v>
      </c>
      <c r="B73" s="139" t="s">
        <v>80</v>
      </c>
      <c r="C73" s="239" t="s">
        <v>168</v>
      </c>
      <c r="D73" s="239" t="s">
        <v>168</v>
      </c>
      <c r="E73" s="252"/>
      <c r="F73" s="239" t="s">
        <v>168</v>
      </c>
      <c r="G73" s="240"/>
    </row>
    <row r="74" spans="1:7" x14ac:dyDescent="0.3">
      <c r="A74" s="139" t="s">
        <v>2041</v>
      </c>
      <c r="B74" s="139" t="s">
        <v>81</v>
      </c>
      <c r="C74" s="239" t="s">
        <v>168</v>
      </c>
      <c r="D74" s="239" t="s">
        <v>168</v>
      </c>
      <c r="E74" s="252"/>
      <c r="F74" s="239" t="s">
        <v>168</v>
      </c>
      <c r="G74" s="240"/>
    </row>
    <row r="75" spans="1:7" x14ac:dyDescent="0.3">
      <c r="A75" s="139" t="s">
        <v>2042</v>
      </c>
      <c r="B75" s="139" t="s">
        <v>82</v>
      </c>
      <c r="C75" s="239" t="s">
        <v>168</v>
      </c>
      <c r="D75" s="239" t="s">
        <v>168</v>
      </c>
      <c r="E75" s="252"/>
      <c r="F75" s="239" t="s">
        <v>168</v>
      </c>
      <c r="G75" s="240"/>
    </row>
    <row r="76" spans="1:7" x14ac:dyDescent="0.3">
      <c r="A76" s="139" t="s">
        <v>2043</v>
      </c>
      <c r="B76" s="139" t="s">
        <v>0</v>
      </c>
      <c r="C76" s="239" t="s">
        <v>168</v>
      </c>
      <c r="D76" s="239" t="s">
        <v>168</v>
      </c>
      <c r="E76" s="252"/>
      <c r="F76" s="239" t="s">
        <v>168</v>
      </c>
      <c r="G76" s="240"/>
    </row>
    <row r="77" spans="1:7" x14ac:dyDescent="0.3">
      <c r="A77" s="139" t="s">
        <v>2044</v>
      </c>
      <c r="B77" s="139" t="s">
        <v>14</v>
      </c>
      <c r="C77" s="239" t="s">
        <v>168</v>
      </c>
      <c r="D77" s="239" t="s">
        <v>168</v>
      </c>
      <c r="E77" s="252"/>
      <c r="F77" s="239" t="s">
        <v>168</v>
      </c>
      <c r="G77" s="240"/>
    </row>
    <row r="78" spans="1:7" x14ac:dyDescent="0.3">
      <c r="A78" s="139" t="s">
        <v>2045</v>
      </c>
      <c r="B78" s="139" t="s">
        <v>83</v>
      </c>
      <c r="C78" s="239" t="s">
        <v>168</v>
      </c>
      <c r="D78" s="239" t="s">
        <v>168</v>
      </c>
      <c r="E78" s="252"/>
      <c r="F78" s="239" t="s">
        <v>168</v>
      </c>
      <c r="G78" s="240"/>
    </row>
    <row r="79" spans="1:7" x14ac:dyDescent="0.3">
      <c r="A79" s="139" t="s">
        <v>2046</v>
      </c>
      <c r="B79" s="139" t="s">
        <v>262</v>
      </c>
      <c r="C79" s="239" t="s">
        <v>168</v>
      </c>
      <c r="D79" s="239" t="s">
        <v>168</v>
      </c>
      <c r="E79" s="252"/>
      <c r="F79" s="239" t="s">
        <v>168</v>
      </c>
      <c r="G79" s="240"/>
    </row>
    <row r="80" spans="1:7" x14ac:dyDescent="0.3">
      <c r="A80" s="139" t="s">
        <v>2047</v>
      </c>
      <c r="B80" s="139" t="s">
        <v>98</v>
      </c>
      <c r="C80" s="239" t="s">
        <v>168</v>
      </c>
      <c r="D80" s="239" t="s">
        <v>168</v>
      </c>
      <c r="E80" s="252"/>
      <c r="F80" s="239" t="s">
        <v>168</v>
      </c>
      <c r="G80" s="240"/>
    </row>
    <row r="81" spans="1:7" x14ac:dyDescent="0.3">
      <c r="A81" s="139" t="s">
        <v>2048</v>
      </c>
      <c r="B81" s="139" t="s">
        <v>84</v>
      </c>
      <c r="C81" s="239" t="s">
        <v>168</v>
      </c>
      <c r="D81" s="239" t="s">
        <v>168</v>
      </c>
      <c r="E81" s="252"/>
      <c r="F81" s="239" t="s">
        <v>168</v>
      </c>
      <c r="G81" s="240"/>
    </row>
    <row r="82" spans="1:7" x14ac:dyDescent="0.3">
      <c r="A82" s="139" t="s">
        <v>2049</v>
      </c>
      <c r="B82" s="139" t="s">
        <v>85</v>
      </c>
      <c r="C82" s="239" t="s">
        <v>168</v>
      </c>
      <c r="D82" s="239" t="s">
        <v>168</v>
      </c>
      <c r="E82" s="252"/>
      <c r="F82" s="239" t="s">
        <v>168</v>
      </c>
      <c r="G82" s="240"/>
    </row>
    <row r="83" spans="1:7" x14ac:dyDescent="0.3">
      <c r="A83" s="139" t="s">
        <v>2050</v>
      </c>
      <c r="B83" s="139" t="s">
        <v>86</v>
      </c>
      <c r="C83" s="239" t="s">
        <v>168</v>
      </c>
      <c r="D83" s="239" t="s">
        <v>168</v>
      </c>
      <c r="E83" s="252"/>
      <c r="F83" s="239" t="s">
        <v>168</v>
      </c>
      <c r="G83" s="240"/>
    </row>
    <row r="84" spans="1:7" x14ac:dyDescent="0.3">
      <c r="A84" s="139" t="s">
        <v>2051</v>
      </c>
      <c r="B84" s="139" t="s">
        <v>87</v>
      </c>
      <c r="C84" s="239" t="s">
        <v>168</v>
      </c>
      <c r="D84" s="239" t="s">
        <v>168</v>
      </c>
      <c r="E84" s="252"/>
      <c r="F84" s="239" t="s">
        <v>168</v>
      </c>
      <c r="G84" s="240"/>
    </row>
    <row r="85" spans="1:7" x14ac:dyDescent="0.3">
      <c r="A85" s="139" t="s">
        <v>2052</v>
      </c>
      <c r="B85" s="139" t="s">
        <v>88</v>
      </c>
      <c r="C85" s="239" t="s">
        <v>168</v>
      </c>
      <c r="D85" s="239" t="s">
        <v>168</v>
      </c>
      <c r="E85" s="252"/>
      <c r="F85" s="239" t="s">
        <v>168</v>
      </c>
      <c r="G85" s="240"/>
    </row>
    <row r="86" spans="1:7" x14ac:dyDescent="0.3">
      <c r="A86" s="139" t="s">
        <v>2053</v>
      </c>
      <c r="B86" s="139" t="s">
        <v>89</v>
      </c>
      <c r="C86" s="239" t="s">
        <v>168</v>
      </c>
      <c r="D86" s="239" t="s">
        <v>168</v>
      </c>
      <c r="E86" s="252"/>
      <c r="F86" s="239" t="s">
        <v>168</v>
      </c>
      <c r="G86" s="240"/>
    </row>
    <row r="87" spans="1:7" x14ac:dyDescent="0.3">
      <c r="A87" s="139" t="s">
        <v>2054</v>
      </c>
      <c r="B87" s="139" t="s">
        <v>91</v>
      </c>
      <c r="C87" s="239" t="s">
        <v>168</v>
      </c>
      <c r="D87" s="239" t="s">
        <v>168</v>
      </c>
      <c r="E87" s="252"/>
      <c r="F87" s="239" t="s">
        <v>168</v>
      </c>
      <c r="G87" s="240"/>
    </row>
    <row r="88" spans="1:7" x14ac:dyDescent="0.3">
      <c r="A88" s="139" t="s">
        <v>2055</v>
      </c>
      <c r="B88" s="139" t="s">
        <v>92</v>
      </c>
      <c r="C88" s="239" t="s">
        <v>168</v>
      </c>
      <c r="D88" s="239" t="s">
        <v>168</v>
      </c>
      <c r="E88" s="252"/>
      <c r="F88" s="239" t="s">
        <v>168</v>
      </c>
      <c r="G88" s="240"/>
    </row>
    <row r="89" spans="1:7" x14ac:dyDescent="0.3">
      <c r="A89" s="139" t="s">
        <v>2056</v>
      </c>
      <c r="B89" s="139" t="s">
        <v>93</v>
      </c>
      <c r="C89" s="239" t="s">
        <v>168</v>
      </c>
      <c r="D89" s="239" t="s">
        <v>168</v>
      </c>
      <c r="E89" s="252"/>
      <c r="F89" s="239" t="s">
        <v>168</v>
      </c>
      <c r="G89" s="240"/>
    </row>
    <row r="90" spans="1:7" x14ac:dyDescent="0.3">
      <c r="A90" s="139" t="s">
        <v>2057</v>
      </c>
      <c r="B90" s="139" t="s">
        <v>95</v>
      </c>
      <c r="C90" s="239" t="s">
        <v>168</v>
      </c>
      <c r="D90" s="239" t="s">
        <v>168</v>
      </c>
      <c r="E90" s="252"/>
      <c r="F90" s="239" t="s">
        <v>168</v>
      </c>
      <c r="G90" s="240"/>
    </row>
    <row r="91" spans="1:7" x14ac:dyDescent="0.3">
      <c r="A91" s="139" t="s">
        <v>2058</v>
      </c>
      <c r="B91" s="139" t="s">
        <v>96</v>
      </c>
      <c r="C91" s="239" t="s">
        <v>168</v>
      </c>
      <c r="D91" s="239" t="s">
        <v>168</v>
      </c>
      <c r="E91" s="252"/>
      <c r="F91" s="239" t="s">
        <v>168</v>
      </c>
      <c r="G91" s="240"/>
    </row>
    <row r="92" spans="1:7" x14ac:dyDescent="0.3">
      <c r="A92" s="139" t="s">
        <v>2059</v>
      </c>
      <c r="B92" s="139" t="s">
        <v>15</v>
      </c>
      <c r="C92" s="239" t="s">
        <v>168</v>
      </c>
      <c r="D92" s="239" t="s">
        <v>168</v>
      </c>
      <c r="E92" s="252"/>
      <c r="F92" s="239" t="s">
        <v>168</v>
      </c>
      <c r="G92" s="240"/>
    </row>
    <row r="93" spans="1:7" x14ac:dyDescent="0.3">
      <c r="A93" s="139" t="s">
        <v>2060</v>
      </c>
      <c r="B93" s="139" t="s">
        <v>94</v>
      </c>
      <c r="C93" s="239" t="s">
        <v>168</v>
      </c>
      <c r="D93" s="239" t="s">
        <v>168</v>
      </c>
      <c r="E93" s="252"/>
      <c r="F93" s="239" t="s">
        <v>168</v>
      </c>
      <c r="G93" s="240"/>
    </row>
    <row r="94" spans="1:7" x14ac:dyDescent="0.3">
      <c r="A94" s="139" t="s">
        <v>2061</v>
      </c>
      <c r="B94" s="253" t="s">
        <v>101</v>
      </c>
      <c r="C94" s="254">
        <v>0</v>
      </c>
      <c r="D94" s="254">
        <v>0</v>
      </c>
      <c r="E94" s="254"/>
      <c r="F94" s="254">
        <v>0</v>
      </c>
      <c r="G94" s="240"/>
    </row>
    <row r="95" spans="1:7" x14ac:dyDescent="0.3">
      <c r="A95" s="139" t="s">
        <v>2062</v>
      </c>
      <c r="B95" s="139" t="s">
        <v>102</v>
      </c>
      <c r="C95" s="239" t="s">
        <v>168</v>
      </c>
      <c r="D95" s="239" t="s">
        <v>168</v>
      </c>
      <c r="E95" s="252"/>
      <c r="F95" s="239" t="s">
        <v>168</v>
      </c>
      <c r="G95" s="240"/>
    </row>
    <row r="96" spans="1:7" x14ac:dyDescent="0.3">
      <c r="A96" s="139" t="s">
        <v>2063</v>
      </c>
      <c r="B96" s="139" t="s">
        <v>103</v>
      </c>
      <c r="C96" s="239" t="s">
        <v>168</v>
      </c>
      <c r="D96" s="239" t="s">
        <v>168</v>
      </c>
      <c r="E96" s="252"/>
      <c r="F96" s="239" t="s">
        <v>168</v>
      </c>
      <c r="G96" s="240"/>
    </row>
    <row r="97" spans="1:7" x14ac:dyDescent="0.3">
      <c r="A97" s="139" t="s">
        <v>2064</v>
      </c>
      <c r="B97" s="139" t="s">
        <v>104</v>
      </c>
      <c r="C97" s="239" t="s">
        <v>168</v>
      </c>
      <c r="D97" s="239" t="s">
        <v>168</v>
      </c>
      <c r="E97" s="252"/>
      <c r="F97" s="239" t="s">
        <v>168</v>
      </c>
      <c r="G97" s="240"/>
    </row>
    <row r="98" spans="1:7" x14ac:dyDescent="0.3">
      <c r="A98" s="139" t="s">
        <v>2065</v>
      </c>
      <c r="B98" s="253" t="s">
        <v>2</v>
      </c>
      <c r="C98" s="254">
        <v>0</v>
      </c>
      <c r="D98" s="254">
        <v>0</v>
      </c>
      <c r="E98" s="254"/>
      <c r="F98" s="254">
        <v>0</v>
      </c>
      <c r="G98" s="240"/>
    </row>
    <row r="99" spans="1:7" x14ac:dyDescent="0.3">
      <c r="A99" s="139" t="s">
        <v>2066</v>
      </c>
      <c r="B99" s="240" t="s">
        <v>105</v>
      </c>
      <c r="C99" s="239" t="s">
        <v>168</v>
      </c>
      <c r="D99" s="239" t="s">
        <v>168</v>
      </c>
      <c r="E99" s="252"/>
      <c r="F99" s="239" t="s">
        <v>168</v>
      </c>
      <c r="G99" s="240"/>
    </row>
    <row r="100" spans="1:7" x14ac:dyDescent="0.3">
      <c r="A100" s="139" t="s">
        <v>2067</v>
      </c>
      <c r="B100" s="139" t="s">
        <v>99</v>
      </c>
      <c r="C100" s="239" t="s">
        <v>168</v>
      </c>
      <c r="D100" s="239" t="s">
        <v>168</v>
      </c>
      <c r="E100" s="252"/>
      <c r="F100" s="239" t="s">
        <v>168</v>
      </c>
      <c r="G100" s="240"/>
    </row>
    <row r="101" spans="1:7" x14ac:dyDescent="0.3">
      <c r="A101" s="139" t="s">
        <v>2068</v>
      </c>
      <c r="B101" s="240" t="s">
        <v>106</v>
      </c>
      <c r="C101" s="239" t="s">
        <v>168</v>
      </c>
      <c r="D101" s="239" t="s">
        <v>168</v>
      </c>
      <c r="E101" s="252"/>
      <c r="F101" s="239" t="s">
        <v>168</v>
      </c>
      <c r="G101" s="240"/>
    </row>
    <row r="102" spans="1:7" x14ac:dyDescent="0.3">
      <c r="A102" s="139" t="s">
        <v>2069</v>
      </c>
      <c r="B102" s="240" t="s">
        <v>125</v>
      </c>
      <c r="C102" s="239" t="s">
        <v>168</v>
      </c>
      <c r="D102" s="239" t="s">
        <v>168</v>
      </c>
      <c r="E102" s="252"/>
      <c r="F102" s="239" t="s">
        <v>168</v>
      </c>
      <c r="G102" s="240"/>
    </row>
    <row r="103" spans="1:7" x14ac:dyDescent="0.3">
      <c r="A103" s="139" t="s">
        <v>2070</v>
      </c>
      <c r="B103" s="240" t="s">
        <v>107</v>
      </c>
      <c r="C103" s="239" t="s">
        <v>168</v>
      </c>
      <c r="D103" s="239" t="s">
        <v>168</v>
      </c>
      <c r="E103" s="252"/>
      <c r="F103" s="239" t="s">
        <v>168</v>
      </c>
      <c r="G103" s="240"/>
    </row>
    <row r="104" spans="1:7" x14ac:dyDescent="0.3">
      <c r="A104" s="139" t="s">
        <v>2071</v>
      </c>
      <c r="B104" s="240" t="s">
        <v>108</v>
      </c>
      <c r="C104" s="239" t="s">
        <v>168</v>
      </c>
      <c r="D104" s="239" t="s">
        <v>168</v>
      </c>
      <c r="E104" s="252"/>
      <c r="F104" s="239" t="s">
        <v>168</v>
      </c>
      <c r="G104" s="240"/>
    </row>
    <row r="105" spans="1:7" x14ac:dyDescent="0.3">
      <c r="A105" s="139" t="s">
        <v>2072</v>
      </c>
      <c r="B105" s="240" t="s">
        <v>109</v>
      </c>
      <c r="C105" s="239" t="s">
        <v>168</v>
      </c>
      <c r="D105" s="239" t="s">
        <v>168</v>
      </c>
      <c r="E105" s="252"/>
      <c r="F105" s="239" t="s">
        <v>168</v>
      </c>
      <c r="G105" s="240"/>
    </row>
    <row r="106" spans="1:7" x14ac:dyDescent="0.3">
      <c r="A106" s="139" t="s">
        <v>2073</v>
      </c>
      <c r="B106" s="240" t="s">
        <v>110</v>
      </c>
      <c r="C106" s="239" t="s">
        <v>168</v>
      </c>
      <c r="D106" s="239" t="s">
        <v>168</v>
      </c>
      <c r="E106" s="252"/>
      <c r="F106" s="239" t="s">
        <v>168</v>
      </c>
      <c r="G106" s="240"/>
    </row>
    <row r="107" spans="1:7" x14ac:dyDescent="0.3">
      <c r="A107" s="139" t="s">
        <v>2074</v>
      </c>
      <c r="B107" s="240" t="s">
        <v>113</v>
      </c>
      <c r="C107" s="239" t="s">
        <v>168</v>
      </c>
      <c r="D107" s="239" t="s">
        <v>168</v>
      </c>
      <c r="E107" s="252"/>
      <c r="F107" s="239" t="s">
        <v>168</v>
      </c>
      <c r="G107" s="240"/>
    </row>
    <row r="108" spans="1:7" x14ac:dyDescent="0.3">
      <c r="A108" s="139" t="s">
        <v>2075</v>
      </c>
      <c r="B108" s="240" t="s">
        <v>111</v>
      </c>
      <c r="C108" s="239" t="s">
        <v>168</v>
      </c>
      <c r="D108" s="239" t="s">
        <v>168</v>
      </c>
      <c r="E108" s="252"/>
      <c r="F108" s="239" t="s">
        <v>168</v>
      </c>
      <c r="G108" s="240"/>
    </row>
    <row r="109" spans="1:7" x14ac:dyDescent="0.3">
      <c r="A109" s="139" t="s">
        <v>2076</v>
      </c>
      <c r="B109" s="240" t="s">
        <v>2</v>
      </c>
      <c r="C109" s="239" t="s">
        <v>168</v>
      </c>
      <c r="D109" s="239" t="s">
        <v>168</v>
      </c>
      <c r="E109" s="252"/>
      <c r="F109" s="239" t="s">
        <v>168</v>
      </c>
      <c r="G109" s="240"/>
    </row>
    <row r="110" spans="1:7" x14ac:dyDescent="0.3">
      <c r="A110" s="139" t="s">
        <v>2077</v>
      </c>
      <c r="B110" s="246" t="s">
        <v>139</v>
      </c>
      <c r="C110" s="251"/>
      <c r="D110" s="251"/>
      <c r="E110" s="228"/>
      <c r="F110" s="251"/>
      <c r="G110" s="240"/>
    </row>
    <row r="111" spans="1:7" x14ac:dyDescent="0.3">
      <c r="A111" s="139" t="s">
        <v>2078</v>
      </c>
      <c r="B111" s="246" t="s">
        <v>139</v>
      </c>
      <c r="C111" s="251"/>
      <c r="D111" s="251"/>
      <c r="E111" s="228"/>
      <c r="F111" s="251"/>
      <c r="G111" s="240"/>
    </row>
    <row r="112" spans="1:7" x14ac:dyDescent="0.3">
      <c r="A112" s="139" t="s">
        <v>2079</v>
      </c>
      <c r="B112" s="246" t="s">
        <v>139</v>
      </c>
      <c r="C112" s="251"/>
      <c r="D112" s="251"/>
      <c r="E112" s="228"/>
      <c r="F112" s="251"/>
      <c r="G112" s="240"/>
    </row>
    <row r="113" spans="1:7" x14ac:dyDescent="0.3">
      <c r="A113" s="139" t="s">
        <v>2080</v>
      </c>
      <c r="B113" s="246" t="s">
        <v>139</v>
      </c>
      <c r="C113" s="251"/>
      <c r="D113" s="251"/>
      <c r="E113" s="228"/>
      <c r="F113" s="251"/>
      <c r="G113" s="240"/>
    </row>
    <row r="114" spans="1:7" x14ac:dyDescent="0.3">
      <c r="A114" s="139" t="s">
        <v>2081</v>
      </c>
      <c r="B114" s="246" t="s">
        <v>139</v>
      </c>
      <c r="C114" s="251"/>
      <c r="D114" s="251"/>
      <c r="E114" s="228"/>
      <c r="F114" s="251"/>
      <c r="G114" s="240"/>
    </row>
    <row r="115" spans="1:7" x14ac:dyDescent="0.3">
      <c r="A115" s="139" t="s">
        <v>2082</v>
      </c>
      <c r="B115" s="246" t="s">
        <v>139</v>
      </c>
      <c r="C115" s="251"/>
      <c r="D115" s="251"/>
      <c r="E115" s="228"/>
      <c r="F115" s="251"/>
      <c r="G115" s="240"/>
    </row>
    <row r="116" spans="1:7" x14ac:dyDescent="0.3">
      <c r="A116" s="139" t="s">
        <v>2083</v>
      </c>
      <c r="B116" s="246" t="s">
        <v>139</v>
      </c>
      <c r="C116" s="251"/>
      <c r="D116" s="251"/>
      <c r="E116" s="228"/>
      <c r="F116" s="251"/>
      <c r="G116" s="240"/>
    </row>
    <row r="117" spans="1:7" x14ac:dyDescent="0.3">
      <c r="A117" s="139" t="s">
        <v>2084</v>
      </c>
      <c r="B117" s="246" t="s">
        <v>139</v>
      </c>
      <c r="C117" s="251"/>
      <c r="D117" s="251"/>
      <c r="E117" s="228"/>
      <c r="F117" s="251"/>
      <c r="G117" s="240"/>
    </row>
    <row r="118" spans="1:7" x14ac:dyDescent="0.3">
      <c r="A118" s="139" t="s">
        <v>2085</v>
      </c>
      <c r="B118" s="246" t="s">
        <v>139</v>
      </c>
      <c r="C118" s="251"/>
      <c r="D118" s="251"/>
      <c r="E118" s="228"/>
      <c r="F118" s="251"/>
      <c r="G118" s="240"/>
    </row>
    <row r="119" spans="1:7" x14ac:dyDescent="0.3">
      <c r="A119" s="139" t="s">
        <v>2086</v>
      </c>
      <c r="B119" s="246" t="s">
        <v>139</v>
      </c>
      <c r="C119" s="251"/>
      <c r="D119" s="251"/>
      <c r="E119" s="228"/>
      <c r="F119" s="251"/>
      <c r="G119" s="240"/>
    </row>
    <row r="120" spans="1:7" x14ac:dyDescent="0.3">
      <c r="A120" s="64"/>
      <c r="B120" s="64" t="s">
        <v>2087</v>
      </c>
      <c r="C120" s="64" t="s">
        <v>128</v>
      </c>
      <c r="D120" s="64" t="s">
        <v>129</v>
      </c>
      <c r="E120" s="64"/>
      <c r="F120" s="64" t="s">
        <v>132</v>
      </c>
      <c r="G120" s="64"/>
    </row>
    <row r="121" spans="1:7" x14ac:dyDescent="0.3">
      <c r="A121" s="139" t="s">
        <v>2088</v>
      </c>
      <c r="B121" s="244" t="s">
        <v>1582</v>
      </c>
      <c r="C121" s="239" t="s">
        <v>168</v>
      </c>
      <c r="D121" s="239" t="s">
        <v>168</v>
      </c>
      <c r="E121" s="252"/>
      <c r="F121" s="239" t="s">
        <v>168</v>
      </c>
      <c r="G121" s="240"/>
    </row>
    <row r="122" spans="1:7" x14ac:dyDescent="0.3">
      <c r="A122" s="139" t="s">
        <v>2089</v>
      </c>
      <c r="B122" s="244" t="s">
        <v>1582</v>
      </c>
      <c r="C122" s="239" t="s">
        <v>168</v>
      </c>
      <c r="D122" s="239" t="s">
        <v>168</v>
      </c>
      <c r="E122" s="252"/>
      <c r="F122" s="239" t="s">
        <v>168</v>
      </c>
      <c r="G122" s="240"/>
    </row>
    <row r="123" spans="1:7" x14ac:dyDescent="0.3">
      <c r="A123" s="139" t="s">
        <v>2090</v>
      </c>
      <c r="B123" s="244" t="s">
        <v>1582</v>
      </c>
      <c r="C123" s="239" t="s">
        <v>168</v>
      </c>
      <c r="D123" s="239" t="s">
        <v>168</v>
      </c>
      <c r="E123" s="252"/>
      <c r="F123" s="239" t="s">
        <v>168</v>
      </c>
      <c r="G123" s="240"/>
    </row>
    <row r="124" spans="1:7" x14ac:dyDescent="0.3">
      <c r="A124" s="139" t="s">
        <v>2091</v>
      </c>
      <c r="B124" s="244" t="s">
        <v>1582</v>
      </c>
      <c r="C124" s="239" t="s">
        <v>168</v>
      </c>
      <c r="D124" s="239" t="s">
        <v>168</v>
      </c>
      <c r="E124" s="252"/>
      <c r="F124" s="239" t="s">
        <v>168</v>
      </c>
      <c r="G124" s="240"/>
    </row>
    <row r="125" spans="1:7" x14ac:dyDescent="0.3">
      <c r="A125" s="139" t="s">
        <v>2092</v>
      </c>
      <c r="B125" s="244" t="s">
        <v>1582</v>
      </c>
      <c r="C125" s="239" t="s">
        <v>168</v>
      </c>
      <c r="D125" s="239" t="s">
        <v>168</v>
      </c>
      <c r="E125" s="252"/>
      <c r="F125" s="239" t="s">
        <v>168</v>
      </c>
      <c r="G125" s="240"/>
    </row>
    <row r="126" spans="1:7" x14ac:dyDescent="0.3">
      <c r="A126" s="139" t="s">
        <v>2093</v>
      </c>
      <c r="B126" s="244" t="s">
        <v>1582</v>
      </c>
      <c r="C126" s="239" t="s">
        <v>168</v>
      </c>
      <c r="D126" s="239" t="s">
        <v>168</v>
      </c>
      <c r="E126" s="252"/>
      <c r="F126" s="239" t="s">
        <v>168</v>
      </c>
      <c r="G126" s="240"/>
    </row>
    <row r="127" spans="1:7" x14ac:dyDescent="0.3">
      <c r="A127" s="139" t="s">
        <v>2094</v>
      </c>
      <c r="B127" s="244" t="s">
        <v>1582</v>
      </c>
      <c r="C127" s="239" t="s">
        <v>168</v>
      </c>
      <c r="D127" s="239" t="s">
        <v>168</v>
      </c>
      <c r="E127" s="252"/>
      <c r="F127" s="239" t="s">
        <v>168</v>
      </c>
      <c r="G127" s="240"/>
    </row>
    <row r="128" spans="1:7" x14ac:dyDescent="0.3">
      <c r="A128" s="139" t="s">
        <v>2095</v>
      </c>
      <c r="B128" s="244" t="s">
        <v>1582</v>
      </c>
      <c r="C128" s="239" t="s">
        <v>168</v>
      </c>
      <c r="D128" s="239" t="s">
        <v>168</v>
      </c>
      <c r="E128" s="252"/>
      <c r="F128" s="239" t="s">
        <v>168</v>
      </c>
      <c r="G128" s="240"/>
    </row>
    <row r="129" spans="1:7" x14ac:dyDescent="0.3">
      <c r="A129" s="139" t="s">
        <v>2096</v>
      </c>
      <c r="B129" s="244" t="s">
        <v>1582</v>
      </c>
      <c r="C129" s="239" t="s">
        <v>168</v>
      </c>
      <c r="D129" s="239" t="s">
        <v>168</v>
      </c>
      <c r="E129" s="252"/>
      <c r="F129" s="239" t="s">
        <v>168</v>
      </c>
      <c r="G129" s="240"/>
    </row>
    <row r="130" spans="1:7" x14ac:dyDescent="0.3">
      <c r="A130" s="139" t="s">
        <v>2097</v>
      </c>
      <c r="B130" s="244" t="s">
        <v>1582</v>
      </c>
      <c r="C130" s="239" t="s">
        <v>168</v>
      </c>
      <c r="D130" s="239" t="s">
        <v>168</v>
      </c>
      <c r="E130" s="252"/>
      <c r="F130" s="239" t="s">
        <v>168</v>
      </c>
      <c r="G130" s="240"/>
    </row>
    <row r="131" spans="1:7" x14ac:dyDescent="0.3">
      <c r="A131" s="139" t="s">
        <v>2098</v>
      </c>
      <c r="B131" s="244" t="s">
        <v>1582</v>
      </c>
      <c r="C131" s="239" t="s">
        <v>168</v>
      </c>
      <c r="D131" s="239" t="s">
        <v>168</v>
      </c>
      <c r="E131" s="252"/>
      <c r="F131" s="239" t="s">
        <v>168</v>
      </c>
      <c r="G131" s="240"/>
    </row>
    <row r="132" spans="1:7" x14ac:dyDescent="0.3">
      <c r="A132" s="139" t="s">
        <v>2099</v>
      </c>
      <c r="B132" s="244" t="s">
        <v>1582</v>
      </c>
      <c r="C132" s="239" t="s">
        <v>168</v>
      </c>
      <c r="D132" s="239" t="s">
        <v>168</v>
      </c>
      <c r="E132" s="252"/>
      <c r="F132" s="239" t="s">
        <v>168</v>
      </c>
      <c r="G132" s="240"/>
    </row>
    <row r="133" spans="1:7" x14ac:dyDescent="0.3">
      <c r="A133" s="139" t="s">
        <v>2100</v>
      </c>
      <c r="B133" s="244" t="s">
        <v>1582</v>
      </c>
      <c r="C133" s="239" t="s">
        <v>168</v>
      </c>
      <c r="D133" s="239" t="s">
        <v>168</v>
      </c>
      <c r="E133" s="252"/>
      <c r="F133" s="239" t="s">
        <v>168</v>
      </c>
      <c r="G133" s="240"/>
    </row>
    <row r="134" spans="1:7" x14ac:dyDescent="0.3">
      <c r="A134" s="139" t="s">
        <v>2101</v>
      </c>
      <c r="B134" s="244" t="s">
        <v>1582</v>
      </c>
      <c r="C134" s="239" t="s">
        <v>168</v>
      </c>
      <c r="D134" s="239" t="s">
        <v>168</v>
      </c>
      <c r="E134" s="252"/>
      <c r="F134" s="239" t="s">
        <v>168</v>
      </c>
      <c r="G134" s="240"/>
    </row>
    <row r="135" spans="1:7" x14ac:dyDescent="0.3">
      <c r="A135" s="139" t="s">
        <v>2102</v>
      </c>
      <c r="B135" s="244" t="s">
        <v>1582</v>
      </c>
      <c r="C135" s="239" t="s">
        <v>168</v>
      </c>
      <c r="D135" s="239" t="s">
        <v>168</v>
      </c>
      <c r="E135" s="252"/>
      <c r="F135" s="239" t="s">
        <v>168</v>
      </c>
      <c r="G135" s="240"/>
    </row>
    <row r="136" spans="1:7" x14ac:dyDescent="0.3">
      <c r="A136" s="139" t="s">
        <v>2103</v>
      </c>
      <c r="B136" s="244" t="s">
        <v>1582</v>
      </c>
      <c r="C136" s="239" t="s">
        <v>168</v>
      </c>
      <c r="D136" s="239" t="s">
        <v>168</v>
      </c>
      <c r="E136" s="252"/>
      <c r="F136" s="239" t="s">
        <v>168</v>
      </c>
      <c r="G136" s="240"/>
    </row>
    <row r="137" spans="1:7" x14ac:dyDescent="0.3">
      <c r="A137" s="139" t="s">
        <v>2104</v>
      </c>
      <c r="B137" s="244" t="s">
        <v>1582</v>
      </c>
      <c r="C137" s="239" t="s">
        <v>168</v>
      </c>
      <c r="D137" s="239" t="s">
        <v>168</v>
      </c>
      <c r="E137" s="252"/>
      <c r="F137" s="239" t="s">
        <v>168</v>
      </c>
      <c r="G137" s="240"/>
    </row>
    <row r="138" spans="1:7" x14ac:dyDescent="0.3">
      <c r="A138" s="139" t="s">
        <v>2105</v>
      </c>
      <c r="B138" s="244" t="s">
        <v>1582</v>
      </c>
      <c r="C138" s="239" t="s">
        <v>168</v>
      </c>
      <c r="D138" s="239" t="s">
        <v>168</v>
      </c>
      <c r="E138" s="252"/>
      <c r="F138" s="239" t="s">
        <v>168</v>
      </c>
      <c r="G138" s="240"/>
    </row>
    <row r="139" spans="1:7" x14ac:dyDescent="0.3">
      <c r="A139" s="139" t="s">
        <v>2106</v>
      </c>
      <c r="B139" s="244" t="s">
        <v>1582</v>
      </c>
      <c r="C139" s="239" t="s">
        <v>168</v>
      </c>
      <c r="D139" s="239" t="s">
        <v>168</v>
      </c>
      <c r="E139" s="252"/>
      <c r="F139" s="239" t="s">
        <v>168</v>
      </c>
      <c r="G139" s="240"/>
    </row>
    <row r="140" spans="1:7" x14ac:dyDescent="0.3">
      <c r="A140" s="139" t="s">
        <v>2107</v>
      </c>
      <c r="B140" s="244" t="s">
        <v>1582</v>
      </c>
      <c r="C140" s="239" t="s">
        <v>168</v>
      </c>
      <c r="D140" s="239" t="s">
        <v>168</v>
      </c>
      <c r="E140" s="252"/>
      <c r="F140" s="239" t="s">
        <v>168</v>
      </c>
      <c r="G140" s="240"/>
    </row>
    <row r="141" spans="1:7" x14ac:dyDescent="0.3">
      <c r="A141" s="139" t="s">
        <v>2108</v>
      </c>
      <c r="B141" s="244" t="s">
        <v>1582</v>
      </c>
      <c r="C141" s="239" t="s">
        <v>168</v>
      </c>
      <c r="D141" s="239" t="s">
        <v>168</v>
      </c>
      <c r="E141" s="252"/>
      <c r="F141" s="239" t="s">
        <v>168</v>
      </c>
      <c r="G141" s="240"/>
    </row>
    <row r="142" spans="1:7" x14ac:dyDescent="0.3">
      <c r="A142" s="139" t="s">
        <v>2109</v>
      </c>
      <c r="B142" s="244" t="s">
        <v>1582</v>
      </c>
      <c r="C142" s="239" t="s">
        <v>168</v>
      </c>
      <c r="D142" s="239" t="s">
        <v>168</v>
      </c>
      <c r="E142" s="252"/>
      <c r="F142" s="239" t="s">
        <v>168</v>
      </c>
      <c r="G142" s="240"/>
    </row>
    <row r="143" spans="1:7" x14ac:dyDescent="0.3">
      <c r="A143" s="139" t="s">
        <v>2110</v>
      </c>
      <c r="B143" s="244" t="s">
        <v>1582</v>
      </c>
      <c r="C143" s="239" t="s">
        <v>168</v>
      </c>
      <c r="D143" s="239" t="s">
        <v>168</v>
      </c>
      <c r="E143" s="252"/>
      <c r="F143" s="239" t="s">
        <v>168</v>
      </c>
      <c r="G143" s="240"/>
    </row>
    <row r="144" spans="1:7" x14ac:dyDescent="0.3">
      <c r="A144" s="139" t="s">
        <v>2111</v>
      </c>
      <c r="B144" s="244" t="s">
        <v>1582</v>
      </c>
      <c r="C144" s="239" t="s">
        <v>168</v>
      </c>
      <c r="D144" s="239" t="s">
        <v>168</v>
      </c>
      <c r="E144" s="252"/>
      <c r="F144" s="239" t="s">
        <v>168</v>
      </c>
      <c r="G144" s="240"/>
    </row>
    <row r="145" spans="1:7" x14ac:dyDescent="0.3">
      <c r="A145" s="139" t="s">
        <v>2112</v>
      </c>
      <c r="B145" s="244" t="s">
        <v>1582</v>
      </c>
      <c r="C145" s="239" t="s">
        <v>168</v>
      </c>
      <c r="D145" s="239" t="s">
        <v>168</v>
      </c>
      <c r="E145" s="252"/>
      <c r="F145" s="239" t="s">
        <v>168</v>
      </c>
      <c r="G145" s="240"/>
    </row>
    <row r="146" spans="1:7" x14ac:dyDescent="0.3">
      <c r="A146" s="139" t="s">
        <v>2113</v>
      </c>
      <c r="B146" s="244" t="s">
        <v>1582</v>
      </c>
      <c r="C146" s="239" t="s">
        <v>168</v>
      </c>
      <c r="D146" s="239" t="s">
        <v>168</v>
      </c>
      <c r="E146" s="252"/>
      <c r="F146" s="239" t="s">
        <v>168</v>
      </c>
      <c r="G146" s="240"/>
    </row>
    <row r="147" spans="1:7" x14ac:dyDescent="0.3">
      <c r="A147" s="139" t="s">
        <v>2114</v>
      </c>
      <c r="B147" s="244" t="s">
        <v>1582</v>
      </c>
      <c r="C147" s="239" t="s">
        <v>168</v>
      </c>
      <c r="D147" s="239" t="s">
        <v>168</v>
      </c>
      <c r="E147" s="252"/>
      <c r="F147" s="239" t="s">
        <v>168</v>
      </c>
      <c r="G147" s="240"/>
    </row>
    <row r="148" spans="1:7" x14ac:dyDescent="0.3">
      <c r="A148" s="139" t="s">
        <v>2115</v>
      </c>
      <c r="B148" s="244" t="s">
        <v>1582</v>
      </c>
      <c r="C148" s="239" t="s">
        <v>168</v>
      </c>
      <c r="D148" s="239" t="s">
        <v>168</v>
      </c>
      <c r="E148" s="252"/>
      <c r="F148" s="239" t="s">
        <v>168</v>
      </c>
      <c r="G148" s="240"/>
    </row>
    <row r="149" spans="1:7" x14ac:dyDescent="0.3">
      <c r="A149" s="139" t="s">
        <v>2116</v>
      </c>
      <c r="B149" s="244" t="s">
        <v>1582</v>
      </c>
      <c r="C149" s="239" t="s">
        <v>168</v>
      </c>
      <c r="D149" s="239" t="s">
        <v>168</v>
      </c>
      <c r="E149" s="252"/>
      <c r="F149" s="239" t="s">
        <v>168</v>
      </c>
      <c r="G149" s="240"/>
    </row>
    <row r="150" spans="1:7" x14ac:dyDescent="0.3">
      <c r="A150" s="139" t="s">
        <v>2117</v>
      </c>
      <c r="B150" s="244" t="s">
        <v>1582</v>
      </c>
      <c r="C150" s="239" t="s">
        <v>168</v>
      </c>
      <c r="D150" s="239" t="s">
        <v>168</v>
      </c>
      <c r="E150" s="252"/>
      <c r="F150" s="239" t="s">
        <v>168</v>
      </c>
      <c r="G150" s="240"/>
    </row>
    <row r="151" spans="1:7" x14ac:dyDescent="0.3">
      <c r="A151" s="139" t="s">
        <v>2118</v>
      </c>
      <c r="B151" s="244" t="s">
        <v>1582</v>
      </c>
      <c r="C151" s="239" t="s">
        <v>168</v>
      </c>
      <c r="D151" s="239" t="s">
        <v>168</v>
      </c>
      <c r="E151" s="252"/>
      <c r="F151" s="239" t="s">
        <v>168</v>
      </c>
      <c r="G151" s="240"/>
    </row>
    <row r="152" spans="1:7" x14ac:dyDescent="0.3">
      <c r="A152" s="139" t="s">
        <v>2119</v>
      </c>
      <c r="B152" s="244" t="s">
        <v>1582</v>
      </c>
      <c r="C152" s="239" t="s">
        <v>168</v>
      </c>
      <c r="D152" s="239" t="s">
        <v>168</v>
      </c>
      <c r="E152" s="252"/>
      <c r="F152" s="239" t="s">
        <v>168</v>
      </c>
      <c r="G152" s="240"/>
    </row>
    <row r="153" spans="1:7" x14ac:dyDescent="0.3">
      <c r="A153" s="139" t="s">
        <v>2120</v>
      </c>
      <c r="B153" s="244" t="s">
        <v>1582</v>
      </c>
      <c r="C153" s="239" t="s">
        <v>168</v>
      </c>
      <c r="D153" s="239" t="s">
        <v>168</v>
      </c>
      <c r="E153" s="252"/>
      <c r="F153" s="239" t="s">
        <v>168</v>
      </c>
      <c r="G153" s="240"/>
    </row>
    <row r="154" spans="1:7" x14ac:dyDescent="0.3">
      <c r="A154" s="139" t="s">
        <v>2121</v>
      </c>
      <c r="B154" s="244" t="s">
        <v>1582</v>
      </c>
      <c r="C154" s="239" t="s">
        <v>168</v>
      </c>
      <c r="D154" s="239" t="s">
        <v>168</v>
      </c>
      <c r="E154" s="252"/>
      <c r="F154" s="239" t="s">
        <v>168</v>
      </c>
      <c r="G154" s="240"/>
    </row>
    <row r="155" spans="1:7" x14ac:dyDescent="0.3">
      <c r="A155" s="139" t="s">
        <v>2122</v>
      </c>
      <c r="B155" s="244" t="s">
        <v>1582</v>
      </c>
      <c r="C155" s="239" t="s">
        <v>168</v>
      </c>
      <c r="D155" s="239" t="s">
        <v>168</v>
      </c>
      <c r="E155" s="252"/>
      <c r="F155" s="239" t="s">
        <v>168</v>
      </c>
      <c r="G155" s="240"/>
    </row>
    <row r="156" spans="1:7" x14ac:dyDescent="0.3">
      <c r="A156" s="139" t="s">
        <v>2123</v>
      </c>
      <c r="B156" s="244" t="s">
        <v>1582</v>
      </c>
      <c r="C156" s="239" t="s">
        <v>168</v>
      </c>
      <c r="D156" s="239" t="s">
        <v>168</v>
      </c>
      <c r="E156" s="252"/>
      <c r="F156" s="239" t="s">
        <v>168</v>
      </c>
      <c r="G156" s="240"/>
    </row>
    <row r="157" spans="1:7" x14ac:dyDescent="0.3">
      <c r="A157" s="139" t="s">
        <v>2124</v>
      </c>
      <c r="B157" s="244" t="s">
        <v>1582</v>
      </c>
      <c r="C157" s="239" t="s">
        <v>168</v>
      </c>
      <c r="D157" s="239" t="s">
        <v>168</v>
      </c>
      <c r="E157" s="252"/>
      <c r="F157" s="239" t="s">
        <v>168</v>
      </c>
      <c r="G157" s="240"/>
    </row>
    <row r="158" spans="1:7" x14ac:dyDescent="0.3">
      <c r="A158" s="139" t="s">
        <v>2125</v>
      </c>
      <c r="B158" s="244" t="s">
        <v>1582</v>
      </c>
      <c r="C158" s="239" t="s">
        <v>168</v>
      </c>
      <c r="D158" s="239" t="s">
        <v>168</v>
      </c>
      <c r="E158" s="252"/>
      <c r="F158" s="239" t="s">
        <v>168</v>
      </c>
      <c r="G158" s="240"/>
    </row>
    <row r="159" spans="1:7" x14ac:dyDescent="0.3">
      <c r="A159" s="139" t="s">
        <v>2126</v>
      </c>
      <c r="B159" s="244" t="s">
        <v>1582</v>
      </c>
      <c r="C159" s="239" t="s">
        <v>168</v>
      </c>
      <c r="D159" s="239" t="s">
        <v>168</v>
      </c>
      <c r="E159" s="252"/>
      <c r="F159" s="239" t="s">
        <v>168</v>
      </c>
      <c r="G159" s="240"/>
    </row>
    <row r="160" spans="1:7" x14ac:dyDescent="0.3">
      <c r="A160" s="139" t="s">
        <v>2127</v>
      </c>
      <c r="B160" s="244" t="s">
        <v>1582</v>
      </c>
      <c r="C160" s="239" t="s">
        <v>168</v>
      </c>
      <c r="D160" s="239" t="s">
        <v>168</v>
      </c>
      <c r="E160" s="252"/>
      <c r="F160" s="239" t="s">
        <v>168</v>
      </c>
      <c r="G160" s="240"/>
    </row>
    <row r="161" spans="1:7" x14ac:dyDescent="0.3">
      <c r="A161" s="139" t="s">
        <v>2128</v>
      </c>
      <c r="B161" s="244" t="s">
        <v>1582</v>
      </c>
      <c r="C161" s="239" t="s">
        <v>168</v>
      </c>
      <c r="D161" s="239" t="s">
        <v>168</v>
      </c>
      <c r="E161" s="252"/>
      <c r="F161" s="239" t="s">
        <v>168</v>
      </c>
      <c r="G161" s="240"/>
    </row>
    <row r="162" spans="1:7" x14ac:dyDescent="0.3">
      <c r="A162" s="139" t="s">
        <v>2129</v>
      </c>
      <c r="B162" s="244" t="s">
        <v>1582</v>
      </c>
      <c r="C162" s="239" t="s">
        <v>168</v>
      </c>
      <c r="D162" s="239" t="s">
        <v>168</v>
      </c>
      <c r="E162" s="252"/>
      <c r="F162" s="239" t="s">
        <v>168</v>
      </c>
      <c r="G162" s="240"/>
    </row>
    <row r="163" spans="1:7" x14ac:dyDescent="0.3">
      <c r="A163" s="139" t="s">
        <v>2130</v>
      </c>
      <c r="B163" s="244" t="s">
        <v>1582</v>
      </c>
      <c r="C163" s="239" t="s">
        <v>168</v>
      </c>
      <c r="D163" s="239" t="s">
        <v>168</v>
      </c>
      <c r="E163" s="252"/>
      <c r="F163" s="239" t="s">
        <v>168</v>
      </c>
      <c r="G163" s="240"/>
    </row>
    <row r="164" spans="1:7" x14ac:dyDescent="0.3">
      <c r="A164" s="139" t="s">
        <v>2131</v>
      </c>
      <c r="B164" s="244" t="s">
        <v>1582</v>
      </c>
      <c r="C164" s="239" t="s">
        <v>168</v>
      </c>
      <c r="D164" s="239" t="s">
        <v>168</v>
      </c>
      <c r="E164" s="252"/>
      <c r="F164" s="239" t="s">
        <v>168</v>
      </c>
      <c r="G164" s="240"/>
    </row>
    <row r="165" spans="1:7" x14ac:dyDescent="0.3">
      <c r="A165" s="139" t="s">
        <v>2132</v>
      </c>
      <c r="B165" s="244" t="s">
        <v>1582</v>
      </c>
      <c r="C165" s="239" t="s">
        <v>168</v>
      </c>
      <c r="D165" s="239" t="s">
        <v>168</v>
      </c>
      <c r="E165" s="252"/>
      <c r="F165" s="239" t="s">
        <v>168</v>
      </c>
      <c r="G165" s="240"/>
    </row>
    <row r="166" spans="1:7" x14ac:dyDescent="0.3">
      <c r="A166" s="139" t="s">
        <v>2133</v>
      </c>
      <c r="B166" s="244" t="s">
        <v>1582</v>
      </c>
      <c r="C166" s="239" t="s">
        <v>168</v>
      </c>
      <c r="D166" s="239" t="s">
        <v>168</v>
      </c>
      <c r="E166" s="252"/>
      <c r="F166" s="239" t="s">
        <v>168</v>
      </c>
      <c r="G166" s="240"/>
    </row>
    <row r="167" spans="1:7" x14ac:dyDescent="0.3">
      <c r="A167" s="139" t="s">
        <v>2134</v>
      </c>
      <c r="B167" s="244" t="s">
        <v>1582</v>
      </c>
      <c r="C167" s="239" t="s">
        <v>168</v>
      </c>
      <c r="D167" s="239" t="s">
        <v>168</v>
      </c>
      <c r="E167" s="252"/>
      <c r="F167" s="239" t="s">
        <v>168</v>
      </c>
      <c r="G167" s="240"/>
    </row>
    <row r="168" spans="1:7" x14ac:dyDescent="0.3">
      <c r="A168" s="139" t="s">
        <v>2135</v>
      </c>
      <c r="B168" s="244" t="s">
        <v>1582</v>
      </c>
      <c r="C168" s="239" t="s">
        <v>168</v>
      </c>
      <c r="D168" s="239" t="s">
        <v>168</v>
      </c>
      <c r="E168" s="252"/>
      <c r="F168" s="239" t="s">
        <v>168</v>
      </c>
      <c r="G168" s="240"/>
    </row>
    <row r="169" spans="1:7" x14ac:dyDescent="0.3">
      <c r="A169" s="139" t="s">
        <v>2136</v>
      </c>
      <c r="B169" s="244" t="s">
        <v>1582</v>
      </c>
      <c r="C169" s="239" t="s">
        <v>168</v>
      </c>
      <c r="D169" s="239" t="s">
        <v>168</v>
      </c>
      <c r="E169" s="252"/>
      <c r="F169" s="239" t="s">
        <v>168</v>
      </c>
      <c r="G169" s="240"/>
    </row>
    <row r="170" spans="1:7" x14ac:dyDescent="0.3">
      <c r="A170" s="139" t="s">
        <v>2137</v>
      </c>
      <c r="B170" s="244" t="s">
        <v>1582</v>
      </c>
      <c r="C170" s="239" t="s">
        <v>168</v>
      </c>
      <c r="D170" s="239" t="s">
        <v>168</v>
      </c>
      <c r="E170" s="252"/>
      <c r="F170" s="239" t="s">
        <v>168</v>
      </c>
      <c r="G170" s="240"/>
    </row>
    <row r="171" spans="1:7" x14ac:dyDescent="0.3">
      <c r="A171" s="64"/>
      <c r="B171" s="64" t="s">
        <v>923</v>
      </c>
      <c r="C171" s="64" t="s">
        <v>128</v>
      </c>
      <c r="D171" s="64" t="s">
        <v>129</v>
      </c>
      <c r="E171" s="64"/>
      <c r="F171" s="64" t="s">
        <v>132</v>
      </c>
      <c r="G171" s="64"/>
    </row>
    <row r="172" spans="1:7" x14ac:dyDescent="0.3">
      <c r="A172" s="139" t="s">
        <v>2138</v>
      </c>
      <c r="B172" s="139" t="s">
        <v>27</v>
      </c>
      <c r="C172" s="239" t="s">
        <v>168</v>
      </c>
      <c r="D172" s="239" t="s">
        <v>168</v>
      </c>
      <c r="E172" s="252"/>
      <c r="F172" s="239" t="s">
        <v>168</v>
      </c>
      <c r="G172" s="240"/>
    </row>
    <row r="173" spans="1:7" x14ac:dyDescent="0.3">
      <c r="A173" s="139" t="s">
        <v>2139</v>
      </c>
      <c r="B173" s="139" t="s">
        <v>28</v>
      </c>
      <c r="C173" s="239" t="s">
        <v>168</v>
      </c>
      <c r="D173" s="239" t="s">
        <v>168</v>
      </c>
      <c r="E173" s="252"/>
      <c r="F173" s="239" t="s">
        <v>168</v>
      </c>
      <c r="G173" s="240"/>
    </row>
    <row r="174" spans="1:7" x14ac:dyDescent="0.3">
      <c r="A174" s="139" t="s">
        <v>2140</v>
      </c>
      <c r="B174" s="139" t="s">
        <v>2</v>
      </c>
      <c r="C174" s="239" t="s">
        <v>168</v>
      </c>
      <c r="D174" s="239" t="s">
        <v>168</v>
      </c>
      <c r="E174" s="252"/>
      <c r="F174" s="239" t="s">
        <v>168</v>
      </c>
      <c r="G174" s="240"/>
    </row>
    <row r="175" spans="1:7" x14ac:dyDescent="0.3">
      <c r="A175" s="139" t="s">
        <v>2141</v>
      </c>
      <c r="B175" s="139"/>
      <c r="C175" s="228"/>
      <c r="D175" s="228"/>
      <c r="E175" s="255"/>
      <c r="F175" s="228"/>
      <c r="G175" s="240"/>
    </row>
    <row r="176" spans="1:7" x14ac:dyDescent="0.3">
      <c r="A176" s="139" t="s">
        <v>2142</v>
      </c>
      <c r="B176" s="139"/>
      <c r="C176" s="228"/>
      <c r="D176" s="228"/>
      <c r="E176" s="255"/>
      <c r="F176" s="228"/>
      <c r="G176" s="240"/>
    </row>
    <row r="177" spans="1:7" x14ac:dyDescent="0.3">
      <c r="A177" s="139" t="s">
        <v>2143</v>
      </c>
      <c r="B177" s="139"/>
      <c r="C177" s="228"/>
      <c r="D177" s="228"/>
      <c r="E177" s="255"/>
      <c r="F177" s="228"/>
      <c r="G177" s="240"/>
    </row>
    <row r="178" spans="1:7" x14ac:dyDescent="0.3">
      <c r="A178" s="139" t="s">
        <v>2144</v>
      </c>
      <c r="B178" s="139"/>
      <c r="C178" s="228"/>
      <c r="D178" s="228"/>
      <c r="E178" s="255"/>
      <c r="F178" s="228"/>
      <c r="G178" s="240"/>
    </row>
    <row r="179" spans="1:7" x14ac:dyDescent="0.3">
      <c r="A179" s="139" t="s">
        <v>2145</v>
      </c>
      <c r="B179" s="139"/>
      <c r="C179" s="228"/>
      <c r="D179" s="228"/>
      <c r="E179" s="255"/>
      <c r="F179" s="228"/>
      <c r="G179" s="240"/>
    </row>
    <row r="180" spans="1:7" x14ac:dyDescent="0.3">
      <c r="A180" s="139" t="s">
        <v>2146</v>
      </c>
      <c r="B180" s="139"/>
      <c r="C180" s="228"/>
      <c r="D180" s="228"/>
      <c r="E180" s="255"/>
      <c r="F180" s="228"/>
      <c r="G180" s="240"/>
    </row>
    <row r="181" spans="1:7" x14ac:dyDescent="0.3">
      <c r="A181" s="64"/>
      <c r="B181" s="64" t="s">
        <v>924</v>
      </c>
      <c r="C181" s="64" t="s">
        <v>128</v>
      </c>
      <c r="D181" s="64" t="s">
        <v>129</v>
      </c>
      <c r="E181" s="64"/>
      <c r="F181" s="64" t="s">
        <v>132</v>
      </c>
      <c r="G181" s="64"/>
    </row>
    <row r="182" spans="1:7" x14ac:dyDescent="0.3">
      <c r="A182" s="139" t="s">
        <v>2147</v>
      </c>
      <c r="B182" s="139" t="s">
        <v>30</v>
      </c>
      <c r="C182" s="239" t="s">
        <v>168</v>
      </c>
      <c r="D182" s="239" t="s">
        <v>168</v>
      </c>
      <c r="E182" s="252"/>
      <c r="F182" s="239" t="s">
        <v>168</v>
      </c>
      <c r="G182" s="240"/>
    </row>
    <row r="183" spans="1:7" x14ac:dyDescent="0.3">
      <c r="A183" s="139" t="s">
        <v>2148</v>
      </c>
      <c r="B183" s="139" t="s">
        <v>13</v>
      </c>
      <c r="C183" s="239" t="s">
        <v>168</v>
      </c>
      <c r="D183" s="239" t="s">
        <v>168</v>
      </c>
      <c r="E183" s="252"/>
      <c r="F183" s="239" t="s">
        <v>168</v>
      </c>
      <c r="G183" s="240"/>
    </row>
    <row r="184" spans="1:7" x14ac:dyDescent="0.3">
      <c r="A184" s="139" t="s">
        <v>2149</v>
      </c>
      <c r="B184" s="139" t="s">
        <v>2</v>
      </c>
      <c r="C184" s="239" t="s">
        <v>168</v>
      </c>
      <c r="D184" s="239" t="s">
        <v>168</v>
      </c>
      <c r="E184" s="252"/>
      <c r="F184" s="239" t="s">
        <v>168</v>
      </c>
      <c r="G184" s="240"/>
    </row>
    <row r="185" spans="1:7" x14ac:dyDescent="0.3">
      <c r="A185" s="139" t="s">
        <v>2150</v>
      </c>
      <c r="B185" s="139"/>
      <c r="C185" s="139"/>
      <c r="D185" s="139"/>
      <c r="E185" s="230"/>
      <c r="F185" s="139"/>
      <c r="G185" s="240"/>
    </row>
    <row r="186" spans="1:7" x14ac:dyDescent="0.3">
      <c r="A186" s="139" t="s">
        <v>2151</v>
      </c>
      <c r="B186" s="139"/>
      <c r="C186" s="139"/>
      <c r="D186" s="139"/>
      <c r="E186" s="230"/>
      <c r="F186" s="139"/>
      <c r="G186" s="240"/>
    </row>
    <row r="187" spans="1:7" x14ac:dyDescent="0.3">
      <c r="A187" s="139" t="s">
        <v>2152</v>
      </c>
      <c r="B187" s="139"/>
      <c r="C187" s="139"/>
      <c r="D187" s="139"/>
      <c r="E187" s="230"/>
      <c r="F187" s="139"/>
      <c r="G187" s="240"/>
    </row>
    <row r="188" spans="1:7" x14ac:dyDescent="0.3">
      <c r="A188" s="139" t="s">
        <v>2153</v>
      </c>
      <c r="B188" s="139"/>
      <c r="C188" s="139"/>
      <c r="D188" s="139"/>
      <c r="E188" s="230"/>
      <c r="F188" s="139"/>
      <c r="G188" s="240"/>
    </row>
    <row r="189" spans="1:7" x14ac:dyDescent="0.3">
      <c r="A189" s="139" t="s">
        <v>2154</v>
      </c>
      <c r="B189" s="139"/>
      <c r="C189" s="139"/>
      <c r="D189" s="139"/>
      <c r="E189" s="230"/>
      <c r="F189" s="139"/>
      <c r="G189" s="240"/>
    </row>
    <row r="190" spans="1:7" x14ac:dyDescent="0.3">
      <c r="A190" s="139" t="s">
        <v>2155</v>
      </c>
      <c r="B190" s="139"/>
      <c r="C190" s="139"/>
      <c r="D190" s="139"/>
      <c r="E190" s="230"/>
      <c r="F190" s="139"/>
      <c r="G190" s="240"/>
    </row>
    <row r="191" spans="1:7" x14ac:dyDescent="0.3">
      <c r="A191" s="64"/>
      <c r="B191" s="64" t="s">
        <v>925</v>
      </c>
      <c r="C191" s="64" t="s">
        <v>128</v>
      </c>
      <c r="D191" s="64" t="s">
        <v>129</v>
      </c>
      <c r="E191" s="64"/>
      <c r="F191" s="64" t="s">
        <v>132</v>
      </c>
      <c r="G191" s="64"/>
    </row>
    <row r="192" spans="1:7" x14ac:dyDescent="0.3">
      <c r="A192" s="139" t="s">
        <v>2156</v>
      </c>
      <c r="B192" s="256" t="s">
        <v>56</v>
      </c>
      <c r="C192" s="239" t="s">
        <v>168</v>
      </c>
      <c r="D192" s="239" t="s">
        <v>168</v>
      </c>
      <c r="E192" s="252"/>
      <c r="F192" s="239" t="s">
        <v>168</v>
      </c>
      <c r="G192" s="240"/>
    </row>
    <row r="193" spans="1:7" x14ac:dyDescent="0.3">
      <c r="A193" s="139" t="s">
        <v>2157</v>
      </c>
      <c r="B193" s="256" t="s">
        <v>18</v>
      </c>
      <c r="C193" s="239" t="s">
        <v>168</v>
      </c>
      <c r="D193" s="239" t="s">
        <v>168</v>
      </c>
      <c r="E193" s="252"/>
      <c r="F193" s="239" t="s">
        <v>168</v>
      </c>
      <c r="G193" s="240"/>
    </row>
    <row r="194" spans="1:7" x14ac:dyDescent="0.3">
      <c r="A194" s="139" t="s">
        <v>2158</v>
      </c>
      <c r="B194" s="256" t="s">
        <v>19</v>
      </c>
      <c r="C194" s="239" t="s">
        <v>168</v>
      </c>
      <c r="D194" s="239" t="s">
        <v>168</v>
      </c>
      <c r="E194" s="252"/>
      <c r="F194" s="239" t="s">
        <v>168</v>
      </c>
      <c r="G194" s="240"/>
    </row>
    <row r="195" spans="1:7" x14ac:dyDescent="0.3">
      <c r="A195" s="139" t="s">
        <v>2159</v>
      </c>
      <c r="B195" s="256" t="s">
        <v>20</v>
      </c>
      <c r="C195" s="239" t="s">
        <v>168</v>
      </c>
      <c r="D195" s="239" t="s">
        <v>168</v>
      </c>
      <c r="E195" s="252"/>
      <c r="F195" s="239" t="s">
        <v>168</v>
      </c>
      <c r="G195" s="240"/>
    </row>
    <row r="196" spans="1:7" x14ac:dyDescent="0.3">
      <c r="A196" s="139" t="s">
        <v>2160</v>
      </c>
      <c r="B196" s="256" t="s">
        <v>21</v>
      </c>
      <c r="C196" s="239" t="s">
        <v>168</v>
      </c>
      <c r="D196" s="239" t="s">
        <v>168</v>
      </c>
      <c r="E196" s="252"/>
      <c r="F196" s="239" t="s">
        <v>168</v>
      </c>
      <c r="G196" s="240"/>
    </row>
    <row r="197" spans="1:7" x14ac:dyDescent="0.3">
      <c r="A197" s="139" t="s">
        <v>2161</v>
      </c>
      <c r="B197" s="250"/>
      <c r="C197" s="228"/>
      <c r="D197" s="228"/>
      <c r="E197" s="228"/>
      <c r="F197" s="228"/>
      <c r="G197" s="240"/>
    </row>
    <row r="198" spans="1:7" x14ac:dyDescent="0.3">
      <c r="A198" s="139" t="s">
        <v>2162</v>
      </c>
      <c r="B198" s="250"/>
      <c r="C198" s="228"/>
      <c r="D198" s="228"/>
      <c r="E198" s="228"/>
      <c r="F198" s="228"/>
      <c r="G198" s="240"/>
    </row>
    <row r="199" spans="1:7" x14ac:dyDescent="0.3">
      <c r="A199" s="139" t="s">
        <v>2163</v>
      </c>
      <c r="B199" s="256"/>
      <c r="C199" s="228"/>
      <c r="D199" s="228"/>
      <c r="E199" s="228"/>
      <c r="F199" s="228"/>
      <c r="G199" s="240"/>
    </row>
    <row r="200" spans="1:7" x14ac:dyDescent="0.3">
      <c r="A200" s="139" t="s">
        <v>2164</v>
      </c>
      <c r="B200" s="256"/>
      <c r="C200" s="228"/>
      <c r="D200" s="228"/>
      <c r="E200" s="228"/>
      <c r="F200" s="228"/>
      <c r="G200" s="240"/>
    </row>
    <row r="201" spans="1:7" x14ac:dyDescent="0.3">
      <c r="A201" s="64"/>
      <c r="B201" s="64" t="s">
        <v>926</v>
      </c>
      <c r="C201" s="64" t="s">
        <v>128</v>
      </c>
      <c r="D201" s="64" t="s">
        <v>129</v>
      </c>
      <c r="E201" s="64"/>
      <c r="F201" s="64" t="s">
        <v>132</v>
      </c>
      <c r="G201" s="64"/>
    </row>
    <row r="202" spans="1:7" x14ac:dyDescent="0.3">
      <c r="A202" s="139" t="s">
        <v>2165</v>
      </c>
      <c r="B202" s="139" t="s">
        <v>74</v>
      </c>
      <c r="C202" s="239" t="s">
        <v>168</v>
      </c>
      <c r="D202" s="239" t="s">
        <v>168</v>
      </c>
      <c r="E202" s="252"/>
      <c r="F202" s="239" t="s">
        <v>168</v>
      </c>
      <c r="G202" s="240"/>
    </row>
    <row r="203" spans="1:7" x14ac:dyDescent="0.3">
      <c r="A203" s="139" t="s">
        <v>2166</v>
      </c>
      <c r="B203" s="257" t="s">
        <v>3263</v>
      </c>
      <c r="C203" s="239" t="s">
        <v>168</v>
      </c>
      <c r="D203" s="239" t="s">
        <v>168</v>
      </c>
      <c r="E203" s="255"/>
      <c r="F203" s="239" t="s">
        <v>168</v>
      </c>
      <c r="G203" s="240"/>
    </row>
    <row r="204" spans="1:7" x14ac:dyDescent="0.3">
      <c r="A204" s="139" t="s">
        <v>2167</v>
      </c>
      <c r="B204" s="257"/>
      <c r="C204" s="228"/>
      <c r="D204" s="228"/>
      <c r="E204" s="255"/>
      <c r="F204" s="228"/>
      <c r="G204" s="240"/>
    </row>
    <row r="205" spans="1:7" x14ac:dyDescent="0.3">
      <c r="A205" s="139" t="s">
        <v>2168</v>
      </c>
      <c r="B205" s="257"/>
      <c r="C205" s="228"/>
      <c r="D205" s="228"/>
      <c r="E205" s="255"/>
      <c r="F205" s="228"/>
      <c r="G205" s="240"/>
    </row>
    <row r="206" spans="1:7" x14ac:dyDescent="0.3">
      <c r="A206" s="139" t="s">
        <v>2169</v>
      </c>
      <c r="B206" s="257"/>
      <c r="C206" s="228"/>
      <c r="D206" s="228"/>
      <c r="E206" s="255"/>
      <c r="F206" s="228"/>
      <c r="G206" s="240"/>
    </row>
    <row r="207" spans="1:7" x14ac:dyDescent="0.3">
      <c r="A207" s="139" t="s">
        <v>2170</v>
      </c>
      <c r="B207" s="240"/>
      <c r="C207" s="240"/>
      <c r="D207" s="240"/>
      <c r="E207" s="240"/>
      <c r="F207" s="240"/>
      <c r="G207" s="240"/>
    </row>
    <row r="208" spans="1:7" x14ac:dyDescent="0.3">
      <c r="A208" s="139" t="s">
        <v>2171</v>
      </c>
      <c r="B208" s="240"/>
      <c r="C208" s="240"/>
      <c r="D208" s="240"/>
      <c r="E208" s="240"/>
      <c r="F208" s="240"/>
      <c r="G208" s="240"/>
    </row>
    <row r="209" spans="1:7" x14ac:dyDescent="0.3">
      <c r="A209" s="139" t="s">
        <v>2172</v>
      </c>
      <c r="B209" s="240"/>
      <c r="C209" s="240"/>
      <c r="D209" s="240"/>
      <c r="E209" s="240"/>
      <c r="F209" s="240"/>
      <c r="G209" s="240"/>
    </row>
    <row r="210" spans="1:7" x14ac:dyDescent="0.3">
      <c r="A210" s="258"/>
      <c r="B210" s="259" t="s">
        <v>2741</v>
      </c>
      <c r="C210" s="259"/>
      <c r="D210" s="259"/>
      <c r="E210" s="259"/>
      <c r="F210" s="259"/>
      <c r="G210" s="259"/>
    </row>
    <row r="211" spans="1:7" x14ac:dyDescent="0.3">
      <c r="A211" s="64"/>
      <c r="B211" s="64" t="s">
        <v>927</v>
      </c>
      <c r="C211" s="64" t="s">
        <v>136</v>
      </c>
      <c r="D211" s="64" t="s">
        <v>52</v>
      </c>
      <c r="E211" s="64"/>
      <c r="F211" s="64" t="s">
        <v>128</v>
      </c>
      <c r="G211" s="64" t="s">
        <v>134</v>
      </c>
    </row>
    <row r="212" spans="1:7" x14ac:dyDescent="0.3">
      <c r="A212" s="139" t="s">
        <v>2173</v>
      </c>
      <c r="B212" s="240" t="s">
        <v>75</v>
      </c>
      <c r="C212" s="239" t="s">
        <v>168</v>
      </c>
      <c r="D212" s="239" t="s">
        <v>168</v>
      </c>
      <c r="E212" s="252"/>
      <c r="F212" s="239" t="s">
        <v>168</v>
      </c>
      <c r="G212" s="261"/>
    </row>
    <row r="213" spans="1:7" x14ac:dyDescent="0.3">
      <c r="A213" s="260"/>
      <c r="B213" s="262"/>
      <c r="C213" s="260"/>
      <c r="D213" s="260"/>
      <c r="E213" s="260"/>
      <c r="F213" s="261"/>
      <c r="G213" s="261"/>
    </row>
    <row r="214" spans="1:7" x14ac:dyDescent="0.3">
      <c r="A214" s="139"/>
      <c r="B214" s="240" t="s">
        <v>137</v>
      </c>
      <c r="C214" s="260"/>
      <c r="D214" s="260"/>
      <c r="E214" s="260"/>
      <c r="F214" s="261"/>
      <c r="G214" s="261"/>
    </row>
    <row r="215" spans="1:7" x14ac:dyDescent="0.3">
      <c r="A215" s="139" t="s">
        <v>2174</v>
      </c>
      <c r="B215" s="240" t="s">
        <v>1582</v>
      </c>
      <c r="C215" s="239" t="s">
        <v>168</v>
      </c>
      <c r="D215" s="239" t="s">
        <v>168</v>
      </c>
      <c r="E215" s="252"/>
      <c r="F215" s="239" t="s">
        <v>168</v>
      </c>
      <c r="G215" s="168" t="s">
        <v>1513</v>
      </c>
    </row>
    <row r="216" spans="1:7" x14ac:dyDescent="0.3">
      <c r="A216" s="139" t="s">
        <v>2175</v>
      </c>
      <c r="B216" s="240" t="s">
        <v>1582</v>
      </c>
      <c r="C216" s="239" t="s">
        <v>168</v>
      </c>
      <c r="D216" s="239" t="s">
        <v>168</v>
      </c>
      <c r="E216" s="252"/>
      <c r="F216" s="239" t="s">
        <v>168</v>
      </c>
      <c r="G216" s="168" t="s">
        <v>1513</v>
      </c>
    </row>
    <row r="217" spans="1:7" x14ac:dyDescent="0.3">
      <c r="A217" s="139" t="s">
        <v>2176</v>
      </c>
      <c r="B217" s="240" t="s">
        <v>1582</v>
      </c>
      <c r="C217" s="239" t="s">
        <v>168</v>
      </c>
      <c r="D217" s="239" t="s">
        <v>168</v>
      </c>
      <c r="E217" s="252"/>
      <c r="F217" s="239" t="s">
        <v>168</v>
      </c>
      <c r="G217" s="168" t="s">
        <v>1513</v>
      </c>
    </row>
    <row r="218" spans="1:7" x14ac:dyDescent="0.3">
      <c r="A218" s="139" t="s">
        <v>2177</v>
      </c>
      <c r="B218" s="240" t="s">
        <v>1582</v>
      </c>
      <c r="C218" s="239" t="s">
        <v>168</v>
      </c>
      <c r="D218" s="239" t="s">
        <v>168</v>
      </c>
      <c r="E218" s="252"/>
      <c r="F218" s="239" t="s">
        <v>168</v>
      </c>
      <c r="G218" s="168" t="s">
        <v>1513</v>
      </c>
    </row>
    <row r="219" spans="1:7" x14ac:dyDescent="0.3">
      <c r="A219" s="139" t="s">
        <v>2178</v>
      </c>
      <c r="B219" s="240" t="s">
        <v>1582</v>
      </c>
      <c r="C219" s="239" t="s">
        <v>168</v>
      </c>
      <c r="D219" s="239" t="s">
        <v>168</v>
      </c>
      <c r="E219" s="252"/>
      <c r="F219" s="239" t="s">
        <v>168</v>
      </c>
      <c r="G219" s="168" t="s">
        <v>1513</v>
      </c>
    </row>
    <row r="220" spans="1:7" x14ac:dyDescent="0.3">
      <c r="A220" s="139" t="s">
        <v>2179</v>
      </c>
      <c r="B220" s="240" t="s">
        <v>1582</v>
      </c>
      <c r="C220" s="239" t="s">
        <v>168</v>
      </c>
      <c r="D220" s="239" t="s">
        <v>168</v>
      </c>
      <c r="E220" s="252"/>
      <c r="F220" s="239" t="s">
        <v>168</v>
      </c>
      <c r="G220" s="168" t="s">
        <v>1513</v>
      </c>
    </row>
    <row r="221" spans="1:7" x14ac:dyDescent="0.3">
      <c r="A221" s="139" t="s">
        <v>2180</v>
      </c>
      <c r="B221" s="240" t="s">
        <v>1582</v>
      </c>
      <c r="C221" s="239" t="s">
        <v>168</v>
      </c>
      <c r="D221" s="239" t="s">
        <v>168</v>
      </c>
      <c r="E221" s="252"/>
      <c r="F221" s="239" t="s">
        <v>168</v>
      </c>
      <c r="G221" s="168" t="s">
        <v>1513</v>
      </c>
    </row>
    <row r="222" spans="1:7" x14ac:dyDescent="0.3">
      <c r="A222" s="139" t="s">
        <v>2181</v>
      </c>
      <c r="B222" s="240" t="s">
        <v>1582</v>
      </c>
      <c r="C222" s="239" t="s">
        <v>168</v>
      </c>
      <c r="D222" s="239" t="s">
        <v>168</v>
      </c>
      <c r="E222" s="252"/>
      <c r="F222" s="239" t="s">
        <v>168</v>
      </c>
      <c r="G222" s="168" t="s">
        <v>1513</v>
      </c>
    </row>
    <row r="223" spans="1:7" x14ac:dyDescent="0.3">
      <c r="A223" s="139" t="s">
        <v>2182</v>
      </c>
      <c r="B223" s="240" t="s">
        <v>1582</v>
      </c>
      <c r="C223" s="239" t="s">
        <v>168</v>
      </c>
      <c r="D223" s="239" t="s">
        <v>168</v>
      </c>
      <c r="E223" s="252"/>
      <c r="F223" s="239" t="s">
        <v>168</v>
      </c>
      <c r="G223" s="168" t="s">
        <v>1513</v>
      </c>
    </row>
    <row r="224" spans="1:7" x14ac:dyDescent="0.3">
      <c r="A224" s="139" t="s">
        <v>2183</v>
      </c>
      <c r="B224" s="240" t="s">
        <v>1582</v>
      </c>
      <c r="C224" s="239" t="s">
        <v>168</v>
      </c>
      <c r="D224" s="239" t="s">
        <v>168</v>
      </c>
      <c r="E224" s="252"/>
      <c r="F224" s="239" t="s">
        <v>168</v>
      </c>
      <c r="G224" s="168" t="s">
        <v>1513</v>
      </c>
    </row>
    <row r="225" spans="1:7" x14ac:dyDescent="0.3">
      <c r="A225" s="139" t="s">
        <v>2184</v>
      </c>
      <c r="B225" s="240" t="s">
        <v>1582</v>
      </c>
      <c r="C225" s="239" t="s">
        <v>168</v>
      </c>
      <c r="D225" s="239" t="s">
        <v>168</v>
      </c>
      <c r="E225" s="252"/>
      <c r="F225" s="239" t="s">
        <v>168</v>
      </c>
      <c r="G225" s="168" t="s">
        <v>1513</v>
      </c>
    </row>
    <row r="226" spans="1:7" x14ac:dyDescent="0.3">
      <c r="A226" s="139" t="s">
        <v>2185</v>
      </c>
      <c r="B226" s="240" t="s">
        <v>1582</v>
      </c>
      <c r="C226" s="239" t="s">
        <v>168</v>
      </c>
      <c r="D226" s="239" t="s">
        <v>168</v>
      </c>
      <c r="E226" s="252"/>
      <c r="F226" s="239" t="s">
        <v>168</v>
      </c>
      <c r="G226" s="168" t="s">
        <v>1513</v>
      </c>
    </row>
    <row r="227" spans="1:7" x14ac:dyDescent="0.3">
      <c r="A227" s="139" t="s">
        <v>2186</v>
      </c>
      <c r="B227" s="240" t="s">
        <v>1582</v>
      </c>
      <c r="C227" s="239" t="s">
        <v>168</v>
      </c>
      <c r="D227" s="239" t="s">
        <v>168</v>
      </c>
      <c r="E227" s="252"/>
      <c r="F227" s="239" t="s">
        <v>168</v>
      </c>
      <c r="G227" s="168" t="s">
        <v>1513</v>
      </c>
    </row>
    <row r="228" spans="1:7" x14ac:dyDescent="0.3">
      <c r="A228" s="139" t="s">
        <v>2187</v>
      </c>
      <c r="B228" s="240" t="s">
        <v>1582</v>
      </c>
      <c r="C228" s="239" t="s">
        <v>168</v>
      </c>
      <c r="D228" s="239" t="s">
        <v>168</v>
      </c>
      <c r="E228" s="252"/>
      <c r="F228" s="239" t="s">
        <v>168</v>
      </c>
      <c r="G228" s="168" t="s">
        <v>1513</v>
      </c>
    </row>
    <row r="229" spans="1:7" x14ac:dyDescent="0.3">
      <c r="A229" s="139" t="s">
        <v>2188</v>
      </c>
      <c r="B229" s="240" t="s">
        <v>1582</v>
      </c>
      <c r="C229" s="239" t="s">
        <v>168</v>
      </c>
      <c r="D229" s="239" t="s">
        <v>168</v>
      </c>
      <c r="E229" s="252"/>
      <c r="F229" s="239" t="s">
        <v>168</v>
      </c>
      <c r="G229" s="168" t="s">
        <v>1513</v>
      </c>
    </row>
    <row r="230" spans="1:7" x14ac:dyDescent="0.3">
      <c r="A230" s="139" t="s">
        <v>2189</v>
      </c>
      <c r="B230" s="240" t="s">
        <v>1582</v>
      </c>
      <c r="C230" s="239" t="s">
        <v>168</v>
      </c>
      <c r="D230" s="239" t="s">
        <v>168</v>
      </c>
      <c r="E230" s="252"/>
      <c r="F230" s="239" t="s">
        <v>168</v>
      </c>
      <c r="G230" s="168" t="s">
        <v>1513</v>
      </c>
    </row>
    <row r="231" spans="1:7" x14ac:dyDescent="0.3">
      <c r="A231" s="139" t="s">
        <v>2190</v>
      </c>
      <c r="B231" s="240" t="s">
        <v>1582</v>
      </c>
      <c r="C231" s="239" t="s">
        <v>168</v>
      </c>
      <c r="D231" s="239" t="s">
        <v>168</v>
      </c>
      <c r="E231" s="252"/>
      <c r="F231" s="239" t="s">
        <v>168</v>
      </c>
      <c r="G231" s="168" t="s">
        <v>1513</v>
      </c>
    </row>
    <row r="232" spans="1:7" x14ac:dyDescent="0.3">
      <c r="A232" s="139" t="s">
        <v>2191</v>
      </c>
      <c r="B232" s="240" t="s">
        <v>1582</v>
      </c>
      <c r="C232" s="239" t="s">
        <v>168</v>
      </c>
      <c r="D232" s="239" t="s">
        <v>168</v>
      </c>
      <c r="E232" s="252"/>
      <c r="F232" s="239" t="s">
        <v>168</v>
      </c>
      <c r="G232" s="168" t="s">
        <v>1513</v>
      </c>
    </row>
    <row r="233" spans="1:7" x14ac:dyDescent="0.3">
      <c r="A233" s="139" t="s">
        <v>2192</v>
      </c>
      <c r="B233" s="240" t="s">
        <v>1582</v>
      </c>
      <c r="C233" s="239" t="s">
        <v>168</v>
      </c>
      <c r="D233" s="239" t="s">
        <v>168</v>
      </c>
      <c r="E233" s="252"/>
      <c r="F233" s="239" t="s">
        <v>168</v>
      </c>
      <c r="G233" s="168" t="s">
        <v>1513</v>
      </c>
    </row>
    <row r="234" spans="1:7" x14ac:dyDescent="0.3">
      <c r="A234" s="139" t="s">
        <v>2193</v>
      </c>
      <c r="B234" s="240" t="s">
        <v>1582</v>
      </c>
      <c r="C234" s="239" t="s">
        <v>168</v>
      </c>
      <c r="D234" s="239" t="s">
        <v>168</v>
      </c>
      <c r="E234" s="252"/>
      <c r="F234" s="239" t="s">
        <v>168</v>
      </c>
      <c r="G234" s="168" t="s">
        <v>1513</v>
      </c>
    </row>
    <row r="235" spans="1:7" x14ac:dyDescent="0.3">
      <c r="A235" s="139" t="s">
        <v>2194</v>
      </c>
      <c r="B235" s="240" t="s">
        <v>1582</v>
      </c>
      <c r="C235" s="239" t="s">
        <v>168</v>
      </c>
      <c r="D235" s="239" t="s">
        <v>168</v>
      </c>
      <c r="E235" s="252"/>
      <c r="F235" s="239" t="s">
        <v>168</v>
      </c>
      <c r="G235" s="168" t="s">
        <v>1513</v>
      </c>
    </row>
    <row r="236" spans="1:7" x14ac:dyDescent="0.3">
      <c r="A236" s="139" t="s">
        <v>2195</v>
      </c>
      <c r="B236" s="240" t="s">
        <v>1582</v>
      </c>
      <c r="C236" s="239" t="s">
        <v>168</v>
      </c>
      <c r="D236" s="239" t="s">
        <v>168</v>
      </c>
      <c r="E236" s="252"/>
      <c r="F236" s="239" t="s">
        <v>168</v>
      </c>
      <c r="G236" s="168" t="s">
        <v>1513</v>
      </c>
    </row>
    <row r="237" spans="1:7" x14ac:dyDescent="0.3">
      <c r="A237" s="139" t="s">
        <v>2196</v>
      </c>
      <c r="B237" s="240" t="s">
        <v>1582</v>
      </c>
      <c r="C237" s="239" t="s">
        <v>168</v>
      </c>
      <c r="D237" s="239" t="s">
        <v>168</v>
      </c>
      <c r="E237" s="252"/>
      <c r="F237" s="239" t="s">
        <v>168</v>
      </c>
      <c r="G237" s="168" t="s">
        <v>1513</v>
      </c>
    </row>
    <row r="238" spans="1:7" x14ac:dyDescent="0.3">
      <c r="A238" s="139" t="s">
        <v>2197</v>
      </c>
      <c r="B238" s="240" t="s">
        <v>1582</v>
      </c>
      <c r="C238" s="239" t="s">
        <v>168</v>
      </c>
      <c r="D238" s="239" t="s">
        <v>168</v>
      </c>
      <c r="E238" s="252"/>
      <c r="F238" s="239" t="s">
        <v>168</v>
      </c>
      <c r="G238" s="168" t="s">
        <v>1513</v>
      </c>
    </row>
    <row r="239" spans="1:7" x14ac:dyDescent="0.3">
      <c r="A239" s="139" t="s">
        <v>2198</v>
      </c>
      <c r="B239" s="265" t="s">
        <v>1</v>
      </c>
      <c r="C239" s="241">
        <v>0</v>
      </c>
      <c r="D239" s="242">
        <v>0</v>
      </c>
      <c r="E239" s="264"/>
      <c r="F239" s="266">
        <v>0</v>
      </c>
      <c r="G239" s="266">
        <v>0</v>
      </c>
    </row>
    <row r="240" spans="1:7" x14ac:dyDescent="0.3">
      <c r="A240" s="64"/>
      <c r="B240" s="64" t="s">
        <v>928</v>
      </c>
      <c r="C240" s="64" t="s">
        <v>136</v>
      </c>
      <c r="D240" s="64" t="s">
        <v>52</v>
      </c>
      <c r="E240" s="64"/>
      <c r="F240" s="64" t="s">
        <v>128</v>
      </c>
      <c r="G240" s="64" t="s">
        <v>134</v>
      </c>
    </row>
    <row r="241" spans="1:7" x14ac:dyDescent="0.3">
      <c r="A241" s="139" t="s">
        <v>2199</v>
      </c>
      <c r="B241" s="139" t="s">
        <v>121</v>
      </c>
      <c r="C241" s="239" t="s">
        <v>168</v>
      </c>
      <c r="D241" s="239" t="s">
        <v>168</v>
      </c>
      <c r="E241" s="252"/>
      <c r="F241" s="239" t="s">
        <v>168</v>
      </c>
      <c r="G241" s="252"/>
    </row>
    <row r="242" spans="1:7" x14ac:dyDescent="0.3">
      <c r="A242" s="139"/>
      <c r="B242" s="139"/>
      <c r="C242" s="139"/>
      <c r="D242" s="139"/>
      <c r="E242" s="139"/>
      <c r="F242" s="252"/>
      <c r="G242" s="252"/>
    </row>
    <row r="243" spans="1:7" x14ac:dyDescent="0.3">
      <c r="A243" s="139"/>
      <c r="B243" s="240" t="s">
        <v>233</v>
      </c>
      <c r="C243" s="139"/>
      <c r="D243" s="139"/>
      <c r="E243" s="139"/>
      <c r="F243" s="252"/>
      <c r="G243" s="252"/>
    </row>
    <row r="244" spans="1:7" x14ac:dyDescent="0.3">
      <c r="A244" s="139" t="s">
        <v>2200</v>
      </c>
      <c r="B244" s="139" t="s">
        <v>151</v>
      </c>
      <c r="C244" s="239" t="s">
        <v>168</v>
      </c>
      <c r="D244" s="239" t="s">
        <v>168</v>
      </c>
      <c r="E244" s="252"/>
      <c r="F244" s="239" t="s">
        <v>168</v>
      </c>
      <c r="G244" s="168" t="s">
        <v>1513</v>
      </c>
    </row>
    <row r="245" spans="1:7" x14ac:dyDescent="0.3">
      <c r="A245" s="139" t="s">
        <v>2201</v>
      </c>
      <c r="B245" s="139" t="s">
        <v>153</v>
      </c>
      <c r="C245" s="239" t="s">
        <v>168</v>
      </c>
      <c r="D245" s="239" t="s">
        <v>168</v>
      </c>
      <c r="E245" s="252"/>
      <c r="F245" s="239" t="s">
        <v>168</v>
      </c>
      <c r="G245" s="168" t="s">
        <v>1513</v>
      </c>
    </row>
    <row r="246" spans="1:7" x14ac:dyDescent="0.3">
      <c r="A246" s="139" t="s">
        <v>2202</v>
      </c>
      <c r="B246" s="139" t="s">
        <v>154</v>
      </c>
      <c r="C246" s="239" t="s">
        <v>168</v>
      </c>
      <c r="D246" s="239" t="s">
        <v>168</v>
      </c>
      <c r="E246" s="252"/>
      <c r="F246" s="239" t="s">
        <v>168</v>
      </c>
      <c r="G246" s="168" t="s">
        <v>1513</v>
      </c>
    </row>
    <row r="247" spans="1:7" x14ac:dyDescent="0.3">
      <c r="A247" s="139" t="s">
        <v>2203</v>
      </c>
      <c r="B247" s="139" t="s">
        <v>155</v>
      </c>
      <c r="C247" s="239" t="s">
        <v>168</v>
      </c>
      <c r="D247" s="239" t="s">
        <v>168</v>
      </c>
      <c r="E247" s="252"/>
      <c r="F247" s="239" t="s">
        <v>168</v>
      </c>
      <c r="G247" s="168" t="s">
        <v>1513</v>
      </c>
    </row>
    <row r="248" spans="1:7" x14ac:dyDescent="0.3">
      <c r="A248" s="139" t="s">
        <v>2204</v>
      </c>
      <c r="B248" s="139" t="s">
        <v>156</v>
      </c>
      <c r="C248" s="239" t="s">
        <v>168</v>
      </c>
      <c r="D248" s="239" t="s">
        <v>168</v>
      </c>
      <c r="E248" s="252"/>
      <c r="F248" s="239" t="s">
        <v>168</v>
      </c>
      <c r="G248" s="168" t="s">
        <v>1513</v>
      </c>
    </row>
    <row r="249" spans="1:7" x14ac:dyDescent="0.3">
      <c r="A249" s="139" t="s">
        <v>2205</v>
      </c>
      <c r="B249" s="139" t="s">
        <v>157</v>
      </c>
      <c r="C249" s="239" t="s">
        <v>168</v>
      </c>
      <c r="D249" s="239" t="s">
        <v>168</v>
      </c>
      <c r="E249" s="252"/>
      <c r="F249" s="239" t="s">
        <v>168</v>
      </c>
      <c r="G249" s="168" t="s">
        <v>1513</v>
      </c>
    </row>
    <row r="250" spans="1:7" x14ac:dyDescent="0.3">
      <c r="A250" s="139" t="s">
        <v>2206</v>
      </c>
      <c r="B250" s="139" t="s">
        <v>158</v>
      </c>
      <c r="C250" s="239" t="s">
        <v>168</v>
      </c>
      <c r="D250" s="239" t="s">
        <v>168</v>
      </c>
      <c r="E250" s="252"/>
      <c r="F250" s="239" t="s">
        <v>168</v>
      </c>
      <c r="G250" s="168" t="s">
        <v>1513</v>
      </c>
    </row>
    <row r="251" spans="1:7" x14ac:dyDescent="0.3">
      <c r="A251" s="139" t="s">
        <v>2207</v>
      </c>
      <c r="B251" s="139" t="s">
        <v>152</v>
      </c>
      <c r="C251" s="239" t="s">
        <v>168</v>
      </c>
      <c r="D251" s="239" t="s">
        <v>168</v>
      </c>
      <c r="E251" s="252"/>
      <c r="F251" s="239" t="s">
        <v>168</v>
      </c>
      <c r="G251" s="168" t="s">
        <v>1513</v>
      </c>
    </row>
    <row r="252" spans="1:7" x14ac:dyDescent="0.3">
      <c r="A252" s="139" t="s">
        <v>2208</v>
      </c>
      <c r="B252" s="265" t="s">
        <v>1</v>
      </c>
      <c r="C252" s="225">
        <v>0</v>
      </c>
      <c r="D252" s="248">
        <v>0</v>
      </c>
      <c r="E252" s="139"/>
      <c r="F252" s="266">
        <v>0</v>
      </c>
      <c r="G252" s="266">
        <v>0</v>
      </c>
    </row>
    <row r="253" spans="1:7" x14ac:dyDescent="0.3">
      <c r="A253" s="139" t="s">
        <v>2209</v>
      </c>
      <c r="B253" s="243" t="s">
        <v>159</v>
      </c>
      <c r="C253" s="245"/>
      <c r="D253" s="263"/>
      <c r="E253" s="139"/>
      <c r="F253" s="168" t="s">
        <v>1513</v>
      </c>
      <c r="G253" s="168" t="s">
        <v>1513</v>
      </c>
    </row>
    <row r="254" spans="1:7" x14ac:dyDescent="0.3">
      <c r="A254" s="139" t="s">
        <v>2210</v>
      </c>
      <c r="B254" s="243" t="s">
        <v>160</v>
      </c>
      <c r="C254" s="245"/>
      <c r="D254" s="263"/>
      <c r="E254" s="139"/>
      <c r="F254" s="168" t="s">
        <v>1513</v>
      </c>
      <c r="G254" s="168" t="s">
        <v>1513</v>
      </c>
    </row>
    <row r="255" spans="1:7" x14ac:dyDescent="0.3">
      <c r="A255" s="139" t="s">
        <v>2211</v>
      </c>
      <c r="B255" s="243" t="s">
        <v>161</v>
      </c>
      <c r="C255" s="245"/>
      <c r="D255" s="263"/>
      <c r="E255" s="139"/>
      <c r="F255" s="168" t="s">
        <v>1513</v>
      </c>
      <c r="G255" s="168" t="s">
        <v>1513</v>
      </c>
    </row>
    <row r="256" spans="1:7" x14ac:dyDescent="0.3">
      <c r="A256" s="139" t="s">
        <v>2212</v>
      </c>
      <c r="B256" s="243" t="s">
        <v>162</v>
      </c>
      <c r="C256" s="245"/>
      <c r="D256" s="263"/>
      <c r="E256" s="139"/>
      <c r="F256" s="168" t="s">
        <v>1513</v>
      </c>
      <c r="G256" s="168" t="s">
        <v>1513</v>
      </c>
    </row>
    <row r="257" spans="1:7" x14ac:dyDescent="0.3">
      <c r="A257" s="139" t="s">
        <v>2213</v>
      </c>
      <c r="B257" s="243" t="s">
        <v>163</v>
      </c>
      <c r="C257" s="245"/>
      <c r="D257" s="263"/>
      <c r="E257" s="139"/>
      <c r="F257" s="168" t="s">
        <v>1513</v>
      </c>
      <c r="G257" s="168" t="s">
        <v>1513</v>
      </c>
    </row>
    <row r="258" spans="1:7" x14ac:dyDescent="0.3">
      <c r="A258" s="139" t="s">
        <v>2214</v>
      </c>
      <c r="B258" s="243" t="s">
        <v>164</v>
      </c>
      <c r="C258" s="245"/>
      <c r="D258" s="263"/>
      <c r="E258" s="139"/>
      <c r="F258" s="168" t="s">
        <v>1513</v>
      </c>
      <c r="G258" s="168" t="s">
        <v>1513</v>
      </c>
    </row>
    <row r="259" spans="1:7" x14ac:dyDescent="0.3">
      <c r="A259" s="139" t="s">
        <v>2215</v>
      </c>
      <c r="B259" s="243"/>
      <c r="C259" s="139"/>
      <c r="D259" s="139"/>
      <c r="E259" s="139"/>
      <c r="F259" s="168"/>
      <c r="G259" s="168"/>
    </row>
    <row r="260" spans="1:7" x14ac:dyDescent="0.3">
      <c r="A260" s="139" t="s">
        <v>2216</v>
      </c>
      <c r="B260" s="243"/>
      <c r="C260" s="139"/>
      <c r="D260" s="139"/>
      <c r="E260" s="139"/>
      <c r="F260" s="168"/>
      <c r="G260" s="168"/>
    </row>
    <row r="261" spans="1:7" x14ac:dyDescent="0.3">
      <c r="A261" s="139" t="s">
        <v>2217</v>
      </c>
      <c r="B261" s="243"/>
      <c r="C261" s="139"/>
      <c r="D261" s="139"/>
      <c r="E261" s="139"/>
      <c r="F261" s="168"/>
      <c r="G261" s="168"/>
    </row>
    <row r="262" spans="1:7" x14ac:dyDescent="0.3">
      <c r="A262" s="64"/>
      <c r="B262" s="64" t="s">
        <v>929</v>
      </c>
      <c r="C262" s="64" t="s">
        <v>136</v>
      </c>
      <c r="D262" s="64" t="s">
        <v>52</v>
      </c>
      <c r="E262" s="64"/>
      <c r="F262" s="64" t="s">
        <v>128</v>
      </c>
      <c r="G262" s="64" t="s">
        <v>134</v>
      </c>
    </row>
    <row r="263" spans="1:7" x14ac:dyDescent="0.3">
      <c r="A263" s="139" t="s">
        <v>2218</v>
      </c>
      <c r="B263" s="139" t="s">
        <v>121</v>
      </c>
      <c r="C263" s="239" t="s">
        <v>168</v>
      </c>
      <c r="D263" s="139"/>
      <c r="E263" s="139"/>
      <c r="F263" s="252"/>
      <c r="G263" s="252"/>
    </row>
    <row r="264" spans="1:7" x14ac:dyDescent="0.3">
      <c r="A264" s="139"/>
      <c r="B264" s="139"/>
      <c r="C264" s="139"/>
      <c r="D264" s="139"/>
      <c r="E264" s="139"/>
      <c r="F264" s="252"/>
      <c r="G264" s="252"/>
    </row>
    <row r="265" spans="1:7" x14ac:dyDescent="0.3">
      <c r="A265" s="139"/>
      <c r="B265" s="240" t="s">
        <v>233</v>
      </c>
      <c r="C265" s="139"/>
      <c r="D265" s="139"/>
      <c r="E265" s="139"/>
      <c r="F265" s="252"/>
      <c r="G265" s="252"/>
    </row>
    <row r="266" spans="1:7" x14ac:dyDescent="0.3">
      <c r="A266" s="139" t="s">
        <v>2219</v>
      </c>
      <c r="B266" s="139" t="s">
        <v>151</v>
      </c>
      <c r="C266" s="239" t="s">
        <v>168</v>
      </c>
      <c r="D266" s="239" t="s">
        <v>168</v>
      </c>
      <c r="E266" s="139"/>
      <c r="F266" s="168" t="s">
        <v>1513</v>
      </c>
      <c r="G266" s="168" t="s">
        <v>1513</v>
      </c>
    </row>
    <row r="267" spans="1:7" x14ac:dyDescent="0.3">
      <c r="A267" s="139" t="s">
        <v>2220</v>
      </c>
      <c r="B267" s="139" t="s">
        <v>153</v>
      </c>
      <c r="C267" s="239" t="s">
        <v>168</v>
      </c>
      <c r="D267" s="239" t="s">
        <v>168</v>
      </c>
      <c r="E267" s="139"/>
      <c r="F267" s="168" t="s">
        <v>1513</v>
      </c>
      <c r="G267" s="168" t="s">
        <v>1513</v>
      </c>
    </row>
    <row r="268" spans="1:7" x14ac:dyDescent="0.3">
      <c r="A268" s="139" t="s">
        <v>2221</v>
      </c>
      <c r="B268" s="139" t="s">
        <v>154</v>
      </c>
      <c r="C268" s="239" t="s">
        <v>168</v>
      </c>
      <c r="D268" s="239" t="s">
        <v>168</v>
      </c>
      <c r="E268" s="139"/>
      <c r="F268" s="168" t="s">
        <v>1513</v>
      </c>
      <c r="G268" s="168" t="s">
        <v>1513</v>
      </c>
    </row>
    <row r="269" spans="1:7" x14ac:dyDescent="0.3">
      <c r="A269" s="139" t="s">
        <v>2222</v>
      </c>
      <c r="B269" s="139" t="s">
        <v>155</v>
      </c>
      <c r="C269" s="239" t="s">
        <v>168</v>
      </c>
      <c r="D269" s="239" t="s">
        <v>168</v>
      </c>
      <c r="E269" s="139"/>
      <c r="F269" s="168" t="s">
        <v>1513</v>
      </c>
      <c r="G269" s="168" t="s">
        <v>1513</v>
      </c>
    </row>
    <row r="270" spans="1:7" x14ac:dyDescent="0.3">
      <c r="A270" s="139" t="s">
        <v>2223</v>
      </c>
      <c r="B270" s="139" t="s">
        <v>156</v>
      </c>
      <c r="C270" s="239" t="s">
        <v>168</v>
      </c>
      <c r="D270" s="239" t="s">
        <v>168</v>
      </c>
      <c r="E270" s="139"/>
      <c r="F270" s="168" t="s">
        <v>1513</v>
      </c>
      <c r="G270" s="168" t="s">
        <v>1513</v>
      </c>
    </row>
    <row r="271" spans="1:7" x14ac:dyDescent="0.3">
      <c r="A271" s="139" t="s">
        <v>2224</v>
      </c>
      <c r="B271" s="139" t="s">
        <v>157</v>
      </c>
      <c r="C271" s="239" t="s">
        <v>168</v>
      </c>
      <c r="D271" s="239" t="s">
        <v>168</v>
      </c>
      <c r="E271" s="139"/>
      <c r="F271" s="168" t="s">
        <v>1513</v>
      </c>
      <c r="G271" s="168" t="s">
        <v>1513</v>
      </c>
    </row>
    <row r="272" spans="1:7" x14ac:dyDescent="0.3">
      <c r="A272" s="139" t="s">
        <v>2225</v>
      </c>
      <c r="B272" s="139" t="s">
        <v>158</v>
      </c>
      <c r="C272" s="239" t="s">
        <v>168</v>
      </c>
      <c r="D272" s="239" t="s">
        <v>168</v>
      </c>
      <c r="E272" s="139"/>
      <c r="F272" s="168" t="s">
        <v>1513</v>
      </c>
      <c r="G272" s="168" t="s">
        <v>1513</v>
      </c>
    </row>
    <row r="273" spans="1:7" x14ac:dyDescent="0.3">
      <c r="A273" s="139" t="s">
        <v>2226</v>
      </c>
      <c r="B273" s="139" t="s">
        <v>152</v>
      </c>
      <c r="C273" s="239" t="s">
        <v>168</v>
      </c>
      <c r="D273" s="239" t="s">
        <v>168</v>
      </c>
      <c r="E273" s="139"/>
      <c r="F273" s="168" t="s">
        <v>1513</v>
      </c>
      <c r="G273" s="168" t="s">
        <v>1513</v>
      </c>
    </row>
    <row r="274" spans="1:7" x14ac:dyDescent="0.3">
      <c r="A274" s="139" t="s">
        <v>2227</v>
      </c>
      <c r="B274" s="265" t="s">
        <v>1</v>
      </c>
      <c r="C274" s="225">
        <v>0</v>
      </c>
      <c r="D274" s="248">
        <v>0</v>
      </c>
      <c r="E274" s="139"/>
      <c r="F274" s="266">
        <v>0</v>
      </c>
      <c r="G274" s="266">
        <v>0</v>
      </c>
    </row>
    <row r="275" spans="1:7" x14ac:dyDescent="0.3">
      <c r="A275" s="139" t="s">
        <v>2228</v>
      </c>
      <c r="B275" s="243" t="s">
        <v>159</v>
      </c>
      <c r="C275" s="245"/>
      <c r="D275" s="263"/>
      <c r="E275" s="139"/>
      <c r="F275" s="168" t="s">
        <v>1513</v>
      </c>
      <c r="G275" s="168" t="s">
        <v>1513</v>
      </c>
    </row>
    <row r="276" spans="1:7" x14ac:dyDescent="0.3">
      <c r="A276" s="139" t="s">
        <v>2229</v>
      </c>
      <c r="B276" s="243" t="s">
        <v>160</v>
      </c>
      <c r="C276" s="245"/>
      <c r="D276" s="263"/>
      <c r="E276" s="139"/>
      <c r="F276" s="168" t="s">
        <v>1513</v>
      </c>
      <c r="G276" s="168" t="s">
        <v>1513</v>
      </c>
    </row>
    <row r="277" spans="1:7" x14ac:dyDescent="0.3">
      <c r="A277" s="139" t="s">
        <v>2230</v>
      </c>
      <c r="B277" s="243" t="s">
        <v>161</v>
      </c>
      <c r="C277" s="245"/>
      <c r="D277" s="263"/>
      <c r="E277" s="139"/>
      <c r="F277" s="168" t="s">
        <v>1513</v>
      </c>
      <c r="G277" s="168" t="s">
        <v>1513</v>
      </c>
    </row>
    <row r="278" spans="1:7" x14ac:dyDescent="0.3">
      <c r="A278" s="139" t="s">
        <v>2231</v>
      </c>
      <c r="B278" s="243" t="s">
        <v>162</v>
      </c>
      <c r="C278" s="245"/>
      <c r="D278" s="263"/>
      <c r="E278" s="139"/>
      <c r="F278" s="168" t="s">
        <v>1513</v>
      </c>
      <c r="G278" s="168" t="s">
        <v>1513</v>
      </c>
    </row>
    <row r="279" spans="1:7" x14ac:dyDescent="0.3">
      <c r="A279" s="139" t="s">
        <v>2232</v>
      </c>
      <c r="B279" s="243" t="s">
        <v>163</v>
      </c>
      <c r="C279" s="245"/>
      <c r="D279" s="263"/>
      <c r="E279" s="139"/>
      <c r="F279" s="168" t="s">
        <v>1513</v>
      </c>
      <c r="G279" s="168" t="s">
        <v>1513</v>
      </c>
    </row>
    <row r="280" spans="1:7" x14ac:dyDescent="0.3">
      <c r="A280" s="139" t="s">
        <v>2233</v>
      </c>
      <c r="B280" s="243" t="s">
        <v>164</v>
      </c>
      <c r="C280" s="245"/>
      <c r="D280" s="263"/>
      <c r="E280" s="139"/>
      <c r="F280" s="168" t="s">
        <v>1513</v>
      </c>
      <c r="G280" s="168" t="s">
        <v>1513</v>
      </c>
    </row>
    <row r="281" spans="1:7" x14ac:dyDescent="0.3">
      <c r="A281" s="139" t="s">
        <v>2234</v>
      </c>
      <c r="B281" s="243"/>
      <c r="C281" s="139"/>
      <c r="D281" s="139"/>
      <c r="E281" s="139"/>
      <c r="F281" s="267"/>
      <c r="G281" s="267"/>
    </row>
    <row r="282" spans="1:7" x14ac:dyDescent="0.3">
      <c r="A282" s="139" t="s">
        <v>2235</v>
      </c>
      <c r="B282" s="243"/>
      <c r="C282" s="139"/>
      <c r="D282" s="139"/>
      <c r="E282" s="139"/>
      <c r="F282" s="267"/>
      <c r="G282" s="267"/>
    </row>
    <row r="283" spans="1:7" x14ac:dyDescent="0.3">
      <c r="A283" s="139" t="s">
        <v>2236</v>
      </c>
      <c r="B283" s="243"/>
      <c r="C283" s="139"/>
      <c r="D283" s="139"/>
      <c r="E283" s="139"/>
      <c r="F283" s="267"/>
      <c r="G283" s="267"/>
    </row>
    <row r="284" spans="1:7" x14ac:dyDescent="0.3">
      <c r="A284" s="64"/>
      <c r="B284" s="64" t="s">
        <v>930</v>
      </c>
      <c r="C284" s="64" t="s">
        <v>128</v>
      </c>
      <c r="D284" s="64"/>
      <c r="E284" s="64"/>
      <c r="F284" s="64"/>
      <c r="G284" s="64"/>
    </row>
    <row r="285" spans="1:7" x14ac:dyDescent="0.3">
      <c r="A285" s="139" t="s">
        <v>2237</v>
      </c>
      <c r="B285" s="139" t="s">
        <v>12</v>
      </c>
      <c r="C285" s="239" t="s">
        <v>168</v>
      </c>
      <c r="D285" s="139"/>
      <c r="E285" s="264"/>
      <c r="F285" s="264"/>
      <c r="G285" s="264"/>
    </row>
    <row r="286" spans="1:7" x14ac:dyDescent="0.3">
      <c r="A286" s="139" t="s">
        <v>2238</v>
      </c>
      <c r="B286" s="139" t="s">
        <v>124</v>
      </c>
      <c r="C286" s="239" t="s">
        <v>168</v>
      </c>
      <c r="D286" s="139"/>
      <c r="E286" s="264"/>
      <c r="F286" s="264"/>
      <c r="G286" s="230"/>
    </row>
    <row r="287" spans="1:7" x14ac:dyDescent="0.3">
      <c r="A287" s="139" t="s">
        <v>2239</v>
      </c>
      <c r="B287" s="139" t="s">
        <v>1466</v>
      </c>
      <c r="C287" s="239" t="s">
        <v>168</v>
      </c>
      <c r="D287" s="139"/>
      <c r="E287" s="264"/>
      <c r="F287" s="264"/>
      <c r="G287" s="230"/>
    </row>
    <row r="288" spans="1:7" x14ac:dyDescent="0.3">
      <c r="A288" s="139" t="s">
        <v>2240</v>
      </c>
      <c r="B288" s="139" t="s">
        <v>2241</v>
      </c>
      <c r="C288" s="239" t="s">
        <v>168</v>
      </c>
      <c r="D288" s="139"/>
      <c r="E288" s="264"/>
      <c r="F288" s="264"/>
      <c r="G288" s="230"/>
    </row>
    <row r="289" spans="1:7" x14ac:dyDescent="0.3">
      <c r="A289" s="139" t="s">
        <v>2242</v>
      </c>
      <c r="B289" s="240" t="s">
        <v>1467</v>
      </c>
      <c r="C289" s="239" t="s">
        <v>168</v>
      </c>
      <c r="D289" s="260"/>
      <c r="E289" s="260"/>
      <c r="F289" s="261"/>
      <c r="G289" s="261"/>
    </row>
    <row r="290" spans="1:7" x14ac:dyDescent="0.3">
      <c r="A290" s="139" t="s">
        <v>2243</v>
      </c>
      <c r="B290" s="139" t="s">
        <v>2</v>
      </c>
      <c r="C290" s="239" t="s">
        <v>168</v>
      </c>
      <c r="D290" s="139"/>
      <c r="E290" s="264"/>
      <c r="F290" s="264"/>
      <c r="G290" s="230"/>
    </row>
    <row r="291" spans="1:7" x14ac:dyDescent="0.3">
      <c r="A291" s="139" t="s">
        <v>2244</v>
      </c>
      <c r="B291" s="243" t="s">
        <v>141</v>
      </c>
      <c r="C291" s="239"/>
      <c r="D291" s="139"/>
      <c r="E291" s="264"/>
      <c r="F291" s="264"/>
      <c r="G291" s="230"/>
    </row>
    <row r="292" spans="1:7" x14ac:dyDescent="0.3">
      <c r="A292" s="139" t="s">
        <v>2245</v>
      </c>
      <c r="B292" s="243" t="s">
        <v>188</v>
      </c>
      <c r="C292" s="251"/>
      <c r="D292" s="139"/>
      <c r="E292" s="264"/>
      <c r="F292" s="264"/>
      <c r="G292" s="230"/>
    </row>
    <row r="293" spans="1:7" x14ac:dyDescent="0.3">
      <c r="A293" s="139" t="s">
        <v>2246</v>
      </c>
      <c r="B293" s="243" t="s">
        <v>189</v>
      </c>
      <c r="C293" s="251"/>
      <c r="D293" s="139"/>
      <c r="E293" s="264"/>
      <c r="F293" s="264"/>
      <c r="G293" s="230"/>
    </row>
    <row r="294" spans="1:7" x14ac:dyDescent="0.3">
      <c r="A294" s="139" t="s">
        <v>2247</v>
      </c>
      <c r="B294" s="243" t="s">
        <v>190</v>
      </c>
      <c r="C294" s="251"/>
      <c r="D294" s="139"/>
      <c r="E294" s="264"/>
      <c r="F294" s="264"/>
      <c r="G294" s="230"/>
    </row>
    <row r="295" spans="1:7" x14ac:dyDescent="0.3">
      <c r="A295" s="139" t="s">
        <v>2248</v>
      </c>
      <c r="B295" s="243" t="s">
        <v>139</v>
      </c>
      <c r="C295" s="251"/>
      <c r="D295" s="139"/>
      <c r="E295" s="264"/>
      <c r="F295" s="264"/>
      <c r="G295" s="230"/>
    </row>
    <row r="296" spans="1:7" x14ac:dyDescent="0.3">
      <c r="A296" s="139" t="s">
        <v>2249</v>
      </c>
      <c r="B296" s="243" t="s">
        <v>139</v>
      </c>
      <c r="C296" s="251"/>
      <c r="D296" s="139"/>
      <c r="E296" s="264"/>
      <c r="F296" s="264"/>
      <c r="G296" s="230"/>
    </row>
    <row r="297" spans="1:7" x14ac:dyDescent="0.3">
      <c r="A297" s="139" t="s">
        <v>2250</v>
      </c>
      <c r="B297" s="243" t="s">
        <v>139</v>
      </c>
      <c r="C297" s="251"/>
      <c r="D297" s="139"/>
      <c r="E297" s="264"/>
      <c r="F297" s="264"/>
      <c r="G297" s="230"/>
    </row>
    <row r="298" spans="1:7" x14ac:dyDescent="0.3">
      <c r="A298" s="139" t="s">
        <v>2251</v>
      </c>
      <c r="B298" s="243" t="s">
        <v>139</v>
      </c>
      <c r="C298" s="251"/>
      <c r="D298" s="139"/>
      <c r="E298" s="264"/>
      <c r="F298" s="264"/>
      <c r="G298" s="230"/>
    </row>
    <row r="299" spans="1:7" x14ac:dyDescent="0.3">
      <c r="A299" s="139" t="s">
        <v>2252</v>
      </c>
      <c r="B299" s="243" t="s">
        <v>139</v>
      </c>
      <c r="C299" s="251"/>
      <c r="D299" s="139"/>
      <c r="E299" s="264"/>
      <c r="F299" s="264"/>
      <c r="G299" s="230"/>
    </row>
    <row r="300" spans="1:7" x14ac:dyDescent="0.3">
      <c r="A300" s="139" t="s">
        <v>2253</v>
      </c>
      <c r="B300" s="243" t="s">
        <v>139</v>
      </c>
      <c r="C300" s="251"/>
      <c r="D300" s="139"/>
      <c r="E300" s="264"/>
      <c r="F300" s="264"/>
      <c r="G300" s="230"/>
    </row>
    <row r="301" spans="1:7" x14ac:dyDescent="0.3">
      <c r="A301" s="64"/>
      <c r="B301" s="64" t="s">
        <v>931</v>
      </c>
      <c r="C301" s="64" t="s">
        <v>128</v>
      </c>
      <c r="D301" s="64"/>
      <c r="E301" s="64"/>
      <c r="F301" s="64"/>
      <c r="G301" s="64"/>
    </row>
    <row r="302" spans="1:7" x14ac:dyDescent="0.3">
      <c r="A302" s="139" t="s">
        <v>2254</v>
      </c>
      <c r="B302" s="139" t="s">
        <v>1469</v>
      </c>
      <c r="C302" s="239" t="s">
        <v>168</v>
      </c>
      <c r="D302" s="139"/>
      <c r="E302" s="230"/>
      <c r="F302" s="230"/>
      <c r="G302" s="230"/>
    </row>
    <row r="303" spans="1:7" x14ac:dyDescent="0.3">
      <c r="A303" s="139" t="s">
        <v>2255</v>
      </c>
      <c r="B303" s="139" t="s">
        <v>29</v>
      </c>
      <c r="C303" s="239" t="s">
        <v>168</v>
      </c>
      <c r="D303" s="139"/>
      <c r="E303" s="230"/>
      <c r="F303" s="230"/>
      <c r="G303" s="230"/>
    </row>
    <row r="304" spans="1:7" x14ac:dyDescent="0.3">
      <c r="A304" s="139" t="s">
        <v>2256</v>
      </c>
      <c r="B304" s="139" t="s">
        <v>2</v>
      </c>
      <c r="C304" s="239" t="s">
        <v>168</v>
      </c>
      <c r="D304" s="139"/>
      <c r="E304" s="230"/>
      <c r="F304" s="230"/>
      <c r="G304" s="230"/>
    </row>
    <row r="305" spans="1:7" x14ac:dyDescent="0.3">
      <c r="A305" s="139" t="s">
        <v>2257</v>
      </c>
      <c r="B305" s="139"/>
      <c r="C305" s="228"/>
      <c r="D305" s="139"/>
      <c r="E305" s="230"/>
      <c r="F305" s="230"/>
      <c r="G305" s="230"/>
    </row>
    <row r="306" spans="1:7" x14ac:dyDescent="0.3">
      <c r="A306" s="139" t="s">
        <v>2258</v>
      </c>
      <c r="B306" s="139"/>
      <c r="C306" s="228"/>
      <c r="D306" s="139"/>
      <c r="E306" s="230"/>
      <c r="F306" s="230"/>
      <c r="G306" s="230"/>
    </row>
    <row r="307" spans="1:7" x14ac:dyDescent="0.3">
      <c r="A307" s="139" t="s">
        <v>2259</v>
      </c>
      <c r="B307" s="139"/>
      <c r="C307" s="228"/>
      <c r="D307" s="139"/>
      <c r="E307" s="230"/>
      <c r="F307" s="230"/>
      <c r="G307" s="230"/>
    </row>
    <row r="308" spans="1:7" x14ac:dyDescent="0.3">
      <c r="A308" s="64"/>
      <c r="B308" s="64" t="s">
        <v>2260</v>
      </c>
      <c r="C308" s="64" t="s">
        <v>69</v>
      </c>
      <c r="D308" s="64" t="s">
        <v>1579</v>
      </c>
      <c r="E308" s="64"/>
      <c r="F308" s="64" t="s">
        <v>128</v>
      </c>
      <c r="G308" s="64" t="s">
        <v>1580</v>
      </c>
    </row>
    <row r="309" spans="1:7" x14ac:dyDescent="0.3">
      <c r="A309" s="150" t="s">
        <v>2261</v>
      </c>
      <c r="B309" s="240" t="s">
        <v>1582</v>
      </c>
      <c r="C309" s="239" t="s">
        <v>168</v>
      </c>
      <c r="D309" s="239" t="s">
        <v>168</v>
      </c>
      <c r="E309" s="4"/>
      <c r="F309" s="168" t="s">
        <v>1513</v>
      </c>
      <c r="G309" s="168" t="s">
        <v>1513</v>
      </c>
    </row>
    <row r="310" spans="1:7" x14ac:dyDescent="0.3">
      <c r="A310" s="150" t="s">
        <v>2262</v>
      </c>
      <c r="B310" s="240" t="s">
        <v>1582</v>
      </c>
      <c r="C310" s="239" t="s">
        <v>168</v>
      </c>
      <c r="D310" s="239" t="s">
        <v>168</v>
      </c>
      <c r="E310" s="4"/>
      <c r="F310" s="168" t="s">
        <v>1513</v>
      </c>
      <c r="G310" s="168" t="s">
        <v>1513</v>
      </c>
    </row>
    <row r="311" spans="1:7" x14ac:dyDescent="0.3">
      <c r="A311" s="150" t="s">
        <v>2263</v>
      </c>
      <c r="B311" s="240" t="s">
        <v>1582</v>
      </c>
      <c r="C311" s="239" t="s">
        <v>168</v>
      </c>
      <c r="D311" s="239" t="s">
        <v>168</v>
      </c>
      <c r="E311" s="4"/>
      <c r="F311" s="168" t="s">
        <v>1513</v>
      </c>
      <c r="G311" s="168" t="s">
        <v>1513</v>
      </c>
    </row>
    <row r="312" spans="1:7" x14ac:dyDescent="0.3">
      <c r="A312" s="150" t="s">
        <v>2264</v>
      </c>
      <c r="B312" s="240" t="s">
        <v>1582</v>
      </c>
      <c r="C312" s="239" t="s">
        <v>168</v>
      </c>
      <c r="D312" s="239" t="s">
        <v>168</v>
      </c>
      <c r="E312" s="4"/>
      <c r="F312" s="168" t="s">
        <v>1513</v>
      </c>
      <c r="G312" s="168" t="s">
        <v>1513</v>
      </c>
    </row>
    <row r="313" spans="1:7" x14ac:dyDescent="0.3">
      <c r="A313" s="150" t="s">
        <v>2265</v>
      </c>
      <c r="B313" s="240" t="s">
        <v>1582</v>
      </c>
      <c r="C313" s="239" t="s">
        <v>168</v>
      </c>
      <c r="D313" s="239" t="s">
        <v>168</v>
      </c>
      <c r="E313" s="4"/>
      <c r="F313" s="168" t="s">
        <v>1513</v>
      </c>
      <c r="G313" s="168" t="s">
        <v>1513</v>
      </c>
    </row>
    <row r="314" spans="1:7" x14ac:dyDescent="0.3">
      <c r="A314" s="150" t="s">
        <v>2266</v>
      </c>
      <c r="B314" s="240" t="s">
        <v>1582</v>
      </c>
      <c r="C314" s="239" t="s">
        <v>168</v>
      </c>
      <c r="D314" s="239" t="s">
        <v>168</v>
      </c>
      <c r="E314" s="4"/>
      <c r="F314" s="168" t="s">
        <v>1513</v>
      </c>
      <c r="G314" s="168" t="s">
        <v>1513</v>
      </c>
    </row>
    <row r="315" spans="1:7" x14ac:dyDescent="0.3">
      <c r="A315" s="150" t="s">
        <v>2267</v>
      </c>
      <c r="B315" s="240" t="s">
        <v>1582</v>
      </c>
      <c r="C315" s="239" t="s">
        <v>168</v>
      </c>
      <c r="D315" s="239" t="s">
        <v>168</v>
      </c>
      <c r="E315" s="4"/>
      <c r="F315" s="168" t="s">
        <v>1513</v>
      </c>
      <c r="G315" s="168" t="s">
        <v>1513</v>
      </c>
    </row>
    <row r="316" spans="1:7" x14ac:dyDescent="0.3">
      <c r="A316" s="150" t="s">
        <v>2268</v>
      </c>
      <c r="B316" s="240" t="s">
        <v>1582</v>
      </c>
      <c r="C316" s="239" t="s">
        <v>168</v>
      </c>
      <c r="D316" s="239" t="s">
        <v>168</v>
      </c>
      <c r="E316" s="4"/>
      <c r="F316" s="168" t="s">
        <v>1513</v>
      </c>
      <c r="G316" s="168" t="s">
        <v>1513</v>
      </c>
    </row>
    <row r="317" spans="1:7" x14ac:dyDescent="0.3">
      <c r="A317" s="150" t="s">
        <v>2269</v>
      </c>
      <c r="B317" s="240" t="s">
        <v>1582</v>
      </c>
      <c r="C317" s="239" t="s">
        <v>168</v>
      </c>
      <c r="D317" s="239" t="s">
        <v>168</v>
      </c>
      <c r="E317" s="4"/>
      <c r="F317" s="168" t="s">
        <v>1513</v>
      </c>
      <c r="G317" s="168" t="s">
        <v>1513</v>
      </c>
    </row>
    <row r="318" spans="1:7" x14ac:dyDescent="0.3">
      <c r="A318" s="150" t="s">
        <v>2270</v>
      </c>
      <c r="B318" s="240" t="s">
        <v>1582</v>
      </c>
      <c r="C318" s="239" t="s">
        <v>168</v>
      </c>
      <c r="D318" s="239" t="s">
        <v>168</v>
      </c>
      <c r="E318" s="4"/>
      <c r="F318" s="168" t="s">
        <v>1513</v>
      </c>
      <c r="G318" s="168" t="s">
        <v>1513</v>
      </c>
    </row>
    <row r="319" spans="1:7" x14ac:dyDescent="0.3">
      <c r="A319" s="150" t="s">
        <v>2271</v>
      </c>
      <c r="B319" s="240" t="s">
        <v>1582</v>
      </c>
      <c r="C319" s="239" t="s">
        <v>168</v>
      </c>
      <c r="D319" s="239" t="s">
        <v>168</v>
      </c>
      <c r="E319" s="4"/>
      <c r="F319" s="168" t="s">
        <v>1513</v>
      </c>
      <c r="G319" s="168" t="s">
        <v>1513</v>
      </c>
    </row>
    <row r="320" spans="1:7" x14ac:dyDescent="0.3">
      <c r="A320" s="150" t="s">
        <v>2272</v>
      </c>
      <c r="B320" s="240" t="s">
        <v>1582</v>
      </c>
      <c r="C320" s="239" t="s">
        <v>168</v>
      </c>
      <c r="D320" s="239" t="s">
        <v>168</v>
      </c>
      <c r="E320" s="4"/>
      <c r="F320" s="168" t="s">
        <v>1513</v>
      </c>
      <c r="G320" s="168" t="s">
        <v>1513</v>
      </c>
    </row>
    <row r="321" spans="1:7" x14ac:dyDescent="0.3">
      <c r="A321" s="150" t="s">
        <v>2273</v>
      </c>
      <c r="B321" s="240" t="s">
        <v>1582</v>
      </c>
      <c r="C321" s="239" t="s">
        <v>168</v>
      </c>
      <c r="D321" s="239" t="s">
        <v>168</v>
      </c>
      <c r="E321" s="4"/>
      <c r="F321" s="168" t="s">
        <v>1513</v>
      </c>
      <c r="G321" s="168" t="s">
        <v>1513</v>
      </c>
    </row>
    <row r="322" spans="1:7" x14ac:dyDescent="0.3">
      <c r="A322" s="150" t="s">
        <v>2274</v>
      </c>
      <c r="B322" s="240" t="s">
        <v>1582</v>
      </c>
      <c r="C322" s="239" t="s">
        <v>168</v>
      </c>
      <c r="D322" s="239" t="s">
        <v>168</v>
      </c>
      <c r="E322" s="4"/>
      <c r="F322" s="168" t="s">
        <v>1513</v>
      </c>
      <c r="G322" s="168" t="s">
        <v>1513</v>
      </c>
    </row>
    <row r="323" spans="1:7" x14ac:dyDescent="0.3">
      <c r="A323" s="150" t="s">
        <v>2275</v>
      </c>
      <c r="B323" s="240" t="s">
        <v>1582</v>
      </c>
      <c r="C323" s="239" t="s">
        <v>168</v>
      </c>
      <c r="D323" s="239" t="s">
        <v>168</v>
      </c>
      <c r="E323" s="4"/>
      <c r="F323" s="168" t="s">
        <v>1513</v>
      </c>
      <c r="G323" s="168" t="s">
        <v>1513</v>
      </c>
    </row>
    <row r="324" spans="1:7" x14ac:dyDescent="0.3">
      <c r="A324" s="150" t="s">
        <v>2276</v>
      </c>
      <c r="B324" s="240" t="s">
        <v>1582</v>
      </c>
      <c r="C324" s="239" t="s">
        <v>168</v>
      </c>
      <c r="D324" s="239" t="s">
        <v>168</v>
      </c>
      <c r="E324" s="4"/>
      <c r="F324" s="168" t="s">
        <v>1513</v>
      </c>
      <c r="G324" s="168" t="s">
        <v>1513</v>
      </c>
    </row>
    <row r="325" spans="1:7" x14ac:dyDescent="0.3">
      <c r="A325" s="150" t="s">
        <v>2277</v>
      </c>
      <c r="B325" s="240" t="s">
        <v>1582</v>
      </c>
      <c r="C325" s="239" t="s">
        <v>168</v>
      </c>
      <c r="D325" s="239" t="s">
        <v>168</v>
      </c>
      <c r="E325" s="4"/>
      <c r="F325" s="168" t="s">
        <v>1513</v>
      </c>
      <c r="G325" s="168" t="s">
        <v>1513</v>
      </c>
    </row>
    <row r="326" spans="1:7" x14ac:dyDescent="0.3">
      <c r="A326" s="150" t="s">
        <v>2278</v>
      </c>
      <c r="B326" s="240" t="s">
        <v>1600</v>
      </c>
      <c r="C326" s="239" t="s">
        <v>168</v>
      </c>
      <c r="D326" s="239" t="s">
        <v>168</v>
      </c>
      <c r="E326" s="4"/>
      <c r="F326" s="168" t="s">
        <v>1513</v>
      </c>
      <c r="G326" s="168" t="s">
        <v>1513</v>
      </c>
    </row>
    <row r="327" spans="1:7" x14ac:dyDescent="0.3">
      <c r="A327" s="150" t="s">
        <v>2279</v>
      </c>
      <c r="B327" s="151" t="s">
        <v>1</v>
      </c>
      <c r="C327" s="268">
        <v>0</v>
      </c>
      <c r="D327" s="248">
        <v>0</v>
      </c>
      <c r="E327" s="4"/>
      <c r="F327" s="266">
        <v>0</v>
      </c>
      <c r="G327" s="266">
        <v>0</v>
      </c>
    </row>
    <row r="328" spans="1:7" x14ac:dyDescent="0.3">
      <c r="A328" s="150" t="s">
        <v>2280</v>
      </c>
      <c r="B328" s="151"/>
      <c r="C328" s="150"/>
      <c r="D328" s="150"/>
      <c r="E328" s="4"/>
      <c r="F328" s="4"/>
      <c r="G328" s="4"/>
    </row>
    <row r="329" spans="1:7" x14ac:dyDescent="0.3">
      <c r="A329" s="150" t="s">
        <v>2281</v>
      </c>
      <c r="B329" s="151"/>
      <c r="C329" s="150"/>
      <c r="D329" s="150"/>
      <c r="E329" s="4"/>
      <c r="F329" s="4"/>
      <c r="G329" s="4"/>
    </row>
    <row r="330" spans="1:7" x14ac:dyDescent="0.3">
      <c r="A330" s="150" t="s">
        <v>2282</v>
      </c>
      <c r="B330" s="151"/>
      <c r="C330" s="150"/>
      <c r="D330" s="150"/>
      <c r="E330" s="4"/>
      <c r="F330" s="4"/>
      <c r="G330" s="4"/>
    </row>
    <row r="331" spans="1:7" x14ac:dyDescent="0.3">
      <c r="A331" s="64"/>
      <c r="B331" s="64" t="s">
        <v>2283</v>
      </c>
      <c r="C331" s="64" t="s">
        <v>69</v>
      </c>
      <c r="D331" s="64" t="s">
        <v>1579</v>
      </c>
      <c r="E331" s="64"/>
      <c r="F331" s="64" t="s">
        <v>128</v>
      </c>
      <c r="G331" s="64" t="s">
        <v>1580</v>
      </c>
    </row>
    <row r="332" spans="1:7" x14ac:dyDescent="0.3">
      <c r="A332" s="150" t="s">
        <v>2284</v>
      </c>
      <c r="B332" s="240" t="s">
        <v>1582</v>
      </c>
      <c r="C332" s="239" t="s">
        <v>168</v>
      </c>
      <c r="D332" s="239" t="s">
        <v>168</v>
      </c>
      <c r="E332" s="4"/>
      <c r="F332" s="168" t="s">
        <v>1513</v>
      </c>
      <c r="G332" s="168" t="s">
        <v>1513</v>
      </c>
    </row>
    <row r="333" spans="1:7" x14ac:dyDescent="0.3">
      <c r="A333" s="150" t="s">
        <v>2285</v>
      </c>
      <c r="B333" s="240" t="s">
        <v>1582</v>
      </c>
      <c r="C333" s="239" t="s">
        <v>168</v>
      </c>
      <c r="D333" s="239" t="s">
        <v>168</v>
      </c>
      <c r="E333" s="4"/>
      <c r="F333" s="168" t="s">
        <v>1513</v>
      </c>
      <c r="G333" s="168" t="s">
        <v>1513</v>
      </c>
    </row>
    <row r="334" spans="1:7" x14ac:dyDescent="0.3">
      <c r="A334" s="150" t="s">
        <v>2286</v>
      </c>
      <c r="B334" s="240" t="s">
        <v>1582</v>
      </c>
      <c r="C334" s="239" t="s">
        <v>168</v>
      </c>
      <c r="D334" s="239" t="s">
        <v>168</v>
      </c>
      <c r="E334" s="4"/>
      <c r="F334" s="168" t="s">
        <v>1513</v>
      </c>
      <c r="G334" s="168" t="s">
        <v>1513</v>
      </c>
    </row>
    <row r="335" spans="1:7" x14ac:dyDescent="0.3">
      <c r="A335" s="150" t="s">
        <v>2287</v>
      </c>
      <c r="B335" s="240" t="s">
        <v>1582</v>
      </c>
      <c r="C335" s="239" t="s">
        <v>168</v>
      </c>
      <c r="D335" s="239" t="s">
        <v>168</v>
      </c>
      <c r="E335" s="4"/>
      <c r="F335" s="168" t="s">
        <v>1513</v>
      </c>
      <c r="G335" s="168" t="s">
        <v>1513</v>
      </c>
    </row>
    <row r="336" spans="1:7" x14ac:dyDescent="0.3">
      <c r="A336" s="150" t="s">
        <v>2288</v>
      </c>
      <c r="B336" s="240" t="s">
        <v>1582</v>
      </c>
      <c r="C336" s="239" t="s">
        <v>168</v>
      </c>
      <c r="D336" s="239" t="s">
        <v>168</v>
      </c>
      <c r="E336" s="4"/>
      <c r="F336" s="168" t="s">
        <v>1513</v>
      </c>
      <c r="G336" s="168" t="s">
        <v>1513</v>
      </c>
    </row>
    <row r="337" spans="1:7" x14ac:dyDescent="0.3">
      <c r="A337" s="150" t="s">
        <v>2289</v>
      </c>
      <c r="B337" s="240" t="s">
        <v>1582</v>
      </c>
      <c r="C337" s="239" t="s">
        <v>168</v>
      </c>
      <c r="D337" s="239" t="s">
        <v>168</v>
      </c>
      <c r="E337" s="4"/>
      <c r="F337" s="168" t="s">
        <v>1513</v>
      </c>
      <c r="G337" s="168" t="s">
        <v>1513</v>
      </c>
    </row>
    <row r="338" spans="1:7" x14ac:dyDescent="0.3">
      <c r="A338" s="150" t="s">
        <v>2290</v>
      </c>
      <c r="B338" s="240" t="s">
        <v>1582</v>
      </c>
      <c r="C338" s="239" t="s">
        <v>168</v>
      </c>
      <c r="D338" s="239" t="s">
        <v>168</v>
      </c>
      <c r="E338" s="4"/>
      <c r="F338" s="168" t="s">
        <v>1513</v>
      </c>
      <c r="G338" s="168" t="s">
        <v>1513</v>
      </c>
    </row>
    <row r="339" spans="1:7" x14ac:dyDescent="0.3">
      <c r="A339" s="150" t="s">
        <v>2291</v>
      </c>
      <c r="B339" s="240" t="s">
        <v>1582</v>
      </c>
      <c r="C339" s="239" t="s">
        <v>168</v>
      </c>
      <c r="D339" s="239" t="s">
        <v>168</v>
      </c>
      <c r="E339" s="4"/>
      <c r="F339" s="168" t="s">
        <v>1513</v>
      </c>
      <c r="G339" s="168" t="s">
        <v>1513</v>
      </c>
    </row>
    <row r="340" spans="1:7" x14ac:dyDescent="0.3">
      <c r="A340" s="150" t="s">
        <v>2292</v>
      </c>
      <c r="B340" s="240" t="s">
        <v>1582</v>
      </c>
      <c r="C340" s="239" t="s">
        <v>168</v>
      </c>
      <c r="D340" s="239" t="s">
        <v>168</v>
      </c>
      <c r="E340" s="4"/>
      <c r="F340" s="168" t="s">
        <v>1513</v>
      </c>
      <c r="G340" s="168" t="s">
        <v>1513</v>
      </c>
    </row>
    <row r="341" spans="1:7" x14ac:dyDescent="0.3">
      <c r="A341" s="150" t="s">
        <v>2293</v>
      </c>
      <c r="B341" s="240" t="s">
        <v>1582</v>
      </c>
      <c r="C341" s="239" t="s">
        <v>168</v>
      </c>
      <c r="D341" s="239" t="s">
        <v>168</v>
      </c>
      <c r="E341" s="4"/>
      <c r="F341" s="168" t="s">
        <v>1513</v>
      </c>
      <c r="G341" s="168" t="s">
        <v>1513</v>
      </c>
    </row>
    <row r="342" spans="1:7" x14ac:dyDescent="0.3">
      <c r="A342" s="150" t="s">
        <v>2294</v>
      </c>
      <c r="B342" s="240" t="s">
        <v>1582</v>
      </c>
      <c r="C342" s="239" t="s">
        <v>168</v>
      </c>
      <c r="D342" s="239" t="s">
        <v>168</v>
      </c>
      <c r="E342" s="4"/>
      <c r="F342" s="168" t="s">
        <v>1513</v>
      </c>
      <c r="G342" s="168" t="s">
        <v>1513</v>
      </c>
    </row>
    <row r="343" spans="1:7" x14ac:dyDescent="0.3">
      <c r="A343" s="150" t="s">
        <v>2295</v>
      </c>
      <c r="B343" s="240" t="s">
        <v>1582</v>
      </c>
      <c r="C343" s="239" t="s">
        <v>168</v>
      </c>
      <c r="D343" s="239" t="s">
        <v>168</v>
      </c>
      <c r="E343" s="4"/>
      <c r="F343" s="168" t="s">
        <v>1513</v>
      </c>
      <c r="G343" s="168" t="s">
        <v>1513</v>
      </c>
    </row>
    <row r="344" spans="1:7" x14ac:dyDescent="0.3">
      <c r="A344" s="150" t="s">
        <v>2296</v>
      </c>
      <c r="B344" s="240" t="s">
        <v>1582</v>
      </c>
      <c r="C344" s="239" t="s">
        <v>168</v>
      </c>
      <c r="D344" s="239" t="s">
        <v>168</v>
      </c>
      <c r="E344" s="4"/>
      <c r="F344" s="168" t="s">
        <v>1513</v>
      </c>
      <c r="G344" s="168" t="s">
        <v>1513</v>
      </c>
    </row>
    <row r="345" spans="1:7" x14ac:dyDescent="0.3">
      <c r="A345" s="150" t="s">
        <v>2297</v>
      </c>
      <c r="B345" s="240" t="s">
        <v>1582</v>
      </c>
      <c r="C345" s="239" t="s">
        <v>168</v>
      </c>
      <c r="D345" s="239" t="s">
        <v>168</v>
      </c>
      <c r="E345" s="4"/>
      <c r="F345" s="168" t="s">
        <v>1513</v>
      </c>
      <c r="G345" s="168" t="s">
        <v>1513</v>
      </c>
    </row>
    <row r="346" spans="1:7" x14ac:dyDescent="0.3">
      <c r="A346" s="150" t="s">
        <v>2298</v>
      </c>
      <c r="B346" s="240" t="s">
        <v>1582</v>
      </c>
      <c r="C346" s="239" t="s">
        <v>168</v>
      </c>
      <c r="D346" s="239" t="s">
        <v>168</v>
      </c>
      <c r="E346" s="4"/>
      <c r="F346" s="168" t="s">
        <v>1513</v>
      </c>
      <c r="G346" s="168" t="s">
        <v>1513</v>
      </c>
    </row>
    <row r="347" spans="1:7" x14ac:dyDescent="0.3">
      <c r="A347" s="150" t="s">
        <v>2299</v>
      </c>
      <c r="B347" s="240" t="s">
        <v>1582</v>
      </c>
      <c r="C347" s="239" t="s">
        <v>168</v>
      </c>
      <c r="D347" s="239" t="s">
        <v>168</v>
      </c>
      <c r="E347" s="4"/>
      <c r="F347" s="168" t="s">
        <v>1513</v>
      </c>
      <c r="G347" s="168" t="s">
        <v>1513</v>
      </c>
    </row>
    <row r="348" spans="1:7" x14ac:dyDescent="0.3">
      <c r="A348" s="150" t="s">
        <v>2300</v>
      </c>
      <c r="B348" s="240" t="s">
        <v>1582</v>
      </c>
      <c r="C348" s="239" t="s">
        <v>168</v>
      </c>
      <c r="D348" s="239" t="s">
        <v>168</v>
      </c>
      <c r="E348" s="4"/>
      <c r="F348" s="168" t="s">
        <v>1513</v>
      </c>
      <c r="G348" s="168" t="s">
        <v>1513</v>
      </c>
    </row>
    <row r="349" spans="1:7" x14ac:dyDescent="0.3">
      <c r="A349" s="150" t="s">
        <v>2301</v>
      </c>
      <c r="B349" s="240" t="s">
        <v>1600</v>
      </c>
      <c r="C349" s="239" t="s">
        <v>168</v>
      </c>
      <c r="D349" s="239" t="s">
        <v>168</v>
      </c>
      <c r="E349" s="4"/>
      <c r="F349" s="168" t="s">
        <v>1513</v>
      </c>
      <c r="G349" s="168" t="s">
        <v>1513</v>
      </c>
    </row>
    <row r="350" spans="1:7" x14ac:dyDescent="0.3">
      <c r="A350" s="150" t="s">
        <v>2302</v>
      </c>
      <c r="B350" s="151" t="s">
        <v>1</v>
      </c>
      <c r="C350" s="268">
        <v>0</v>
      </c>
      <c r="D350" s="269">
        <v>0</v>
      </c>
      <c r="E350" s="4"/>
      <c r="F350" s="266">
        <v>0</v>
      </c>
      <c r="G350" s="266">
        <v>0</v>
      </c>
    </row>
    <row r="351" spans="1:7" x14ac:dyDescent="0.3">
      <c r="A351" s="150" t="s">
        <v>2303</v>
      </c>
      <c r="B351" s="151"/>
      <c r="C351" s="150"/>
      <c r="D351" s="150"/>
      <c r="E351" s="4"/>
      <c r="F351" s="4"/>
      <c r="G351" s="4"/>
    </row>
    <row r="352" spans="1:7" x14ac:dyDescent="0.3">
      <c r="A352" s="150" t="s">
        <v>2304</v>
      </c>
      <c r="B352" s="151"/>
      <c r="C352" s="150"/>
      <c r="D352" s="150"/>
      <c r="E352" s="4"/>
      <c r="F352" s="4"/>
      <c r="G352" s="4"/>
    </row>
    <row r="353" spans="1:7" x14ac:dyDescent="0.3">
      <c r="A353" s="64"/>
      <c r="B353" s="64" t="s">
        <v>2305</v>
      </c>
      <c r="C353" s="64" t="s">
        <v>69</v>
      </c>
      <c r="D353" s="64" t="s">
        <v>1579</v>
      </c>
      <c r="E353" s="64"/>
      <c r="F353" s="64" t="s">
        <v>128</v>
      </c>
      <c r="G353" s="64" t="s">
        <v>2306</v>
      </c>
    </row>
    <row r="354" spans="1:7" x14ac:dyDescent="0.3">
      <c r="A354" s="150" t="s">
        <v>2307</v>
      </c>
      <c r="B354" s="151" t="s">
        <v>1629</v>
      </c>
      <c r="C354" s="239" t="s">
        <v>168</v>
      </c>
      <c r="D354" s="239" t="s">
        <v>168</v>
      </c>
      <c r="E354" s="4"/>
      <c r="F354" s="168" t="s">
        <v>1513</v>
      </c>
      <c r="G354" s="168" t="s">
        <v>1513</v>
      </c>
    </row>
    <row r="355" spans="1:7" x14ac:dyDescent="0.3">
      <c r="A355" s="150" t="s">
        <v>2308</v>
      </c>
      <c r="B355" s="151" t="s">
        <v>1631</v>
      </c>
      <c r="C355" s="239" t="s">
        <v>168</v>
      </c>
      <c r="D355" s="239" t="s">
        <v>168</v>
      </c>
      <c r="E355" s="4"/>
      <c r="F355" s="168" t="s">
        <v>1513</v>
      </c>
      <c r="G355" s="168" t="s">
        <v>1513</v>
      </c>
    </row>
    <row r="356" spans="1:7" x14ac:dyDescent="0.3">
      <c r="A356" s="150" t="s">
        <v>2309</v>
      </c>
      <c r="B356" s="151" t="s">
        <v>1905</v>
      </c>
      <c r="C356" s="239" t="s">
        <v>168</v>
      </c>
      <c r="D356" s="239" t="s">
        <v>168</v>
      </c>
      <c r="E356" s="4"/>
      <c r="F356" s="168" t="s">
        <v>1513</v>
      </c>
      <c r="G356" s="168" t="s">
        <v>1513</v>
      </c>
    </row>
    <row r="357" spans="1:7" x14ac:dyDescent="0.3">
      <c r="A357" s="150" t="s">
        <v>2310</v>
      </c>
      <c r="B357" s="151" t="s">
        <v>1634</v>
      </c>
      <c r="C357" s="239" t="s">
        <v>168</v>
      </c>
      <c r="D357" s="239" t="s">
        <v>168</v>
      </c>
      <c r="E357" s="4"/>
      <c r="F357" s="168" t="s">
        <v>1513</v>
      </c>
      <c r="G357" s="168" t="s">
        <v>1513</v>
      </c>
    </row>
    <row r="358" spans="1:7" x14ac:dyDescent="0.3">
      <c r="A358" s="150" t="s">
        <v>2311</v>
      </c>
      <c r="B358" s="151" t="s">
        <v>1636</v>
      </c>
      <c r="C358" s="239" t="s">
        <v>168</v>
      </c>
      <c r="D358" s="239" t="s">
        <v>168</v>
      </c>
      <c r="E358" s="4"/>
      <c r="F358" s="168" t="s">
        <v>1513</v>
      </c>
      <c r="G358" s="168" t="s">
        <v>1513</v>
      </c>
    </row>
    <row r="359" spans="1:7" x14ac:dyDescent="0.3">
      <c r="A359" s="150" t="s">
        <v>2312</v>
      </c>
      <c r="B359" s="151" t="s">
        <v>1638</v>
      </c>
      <c r="C359" s="239" t="s">
        <v>168</v>
      </c>
      <c r="D359" s="239" t="s">
        <v>168</v>
      </c>
      <c r="E359" s="4"/>
      <c r="F359" s="168" t="s">
        <v>1513</v>
      </c>
      <c r="G359" s="168" t="s">
        <v>1513</v>
      </c>
    </row>
    <row r="360" spans="1:7" x14ac:dyDescent="0.3">
      <c r="A360" s="150" t="s">
        <v>2313</v>
      </c>
      <c r="B360" s="151" t="s">
        <v>1640</v>
      </c>
      <c r="C360" s="239" t="s">
        <v>168</v>
      </c>
      <c r="D360" s="239" t="s">
        <v>168</v>
      </c>
      <c r="E360" s="4"/>
      <c r="F360" s="168" t="s">
        <v>1513</v>
      </c>
      <c r="G360" s="168" t="s">
        <v>1513</v>
      </c>
    </row>
    <row r="361" spans="1:7" x14ac:dyDescent="0.3">
      <c r="A361" s="150" t="s">
        <v>2314</v>
      </c>
      <c r="B361" s="151" t="s">
        <v>1642</v>
      </c>
      <c r="C361" s="239" t="s">
        <v>168</v>
      </c>
      <c r="D361" s="239" t="s">
        <v>168</v>
      </c>
      <c r="E361" s="4"/>
      <c r="F361" s="168" t="s">
        <v>1513</v>
      </c>
      <c r="G361" s="168" t="s">
        <v>1513</v>
      </c>
    </row>
    <row r="362" spans="1:7" x14ac:dyDescent="0.3">
      <c r="A362" s="150" t="s">
        <v>2315</v>
      </c>
      <c r="B362" s="151" t="s">
        <v>1644</v>
      </c>
      <c r="C362" s="239" t="s">
        <v>168</v>
      </c>
      <c r="D362" s="239" t="s">
        <v>168</v>
      </c>
      <c r="E362" s="4"/>
      <c r="F362" s="168" t="s">
        <v>1513</v>
      </c>
      <c r="G362" s="168" t="s">
        <v>1513</v>
      </c>
    </row>
    <row r="363" spans="1:7" x14ac:dyDescent="0.3">
      <c r="A363" s="150" t="s">
        <v>2316</v>
      </c>
      <c r="B363" s="151" t="s">
        <v>1600</v>
      </c>
      <c r="C363" s="239" t="s">
        <v>168</v>
      </c>
      <c r="D363" s="239" t="s">
        <v>168</v>
      </c>
      <c r="E363" s="4"/>
      <c r="F363" s="168" t="s">
        <v>1513</v>
      </c>
      <c r="G363" s="168" t="s">
        <v>1513</v>
      </c>
    </row>
    <row r="364" spans="1:7" x14ac:dyDescent="0.3">
      <c r="A364" s="150" t="s">
        <v>2317</v>
      </c>
      <c r="B364" s="151" t="s">
        <v>1</v>
      </c>
      <c r="C364" s="268">
        <v>0</v>
      </c>
      <c r="D364" s="269">
        <v>0</v>
      </c>
      <c r="E364" s="4"/>
      <c r="F364" s="266">
        <v>0</v>
      </c>
      <c r="G364" s="266">
        <v>0</v>
      </c>
    </row>
    <row r="365" spans="1:7" x14ac:dyDescent="0.3">
      <c r="A365" s="150" t="s">
        <v>2318</v>
      </c>
      <c r="B365" s="151"/>
      <c r="C365" s="150"/>
      <c r="D365" s="150"/>
      <c r="E365" s="4"/>
      <c r="F365" s="4"/>
      <c r="G365" s="4"/>
    </row>
    <row r="366" spans="1:7" x14ac:dyDescent="0.3">
      <c r="A366" s="64"/>
      <c r="B366" s="64" t="s">
        <v>2319</v>
      </c>
      <c r="C366" s="64" t="s">
        <v>69</v>
      </c>
      <c r="D366" s="64" t="s">
        <v>1579</v>
      </c>
      <c r="E366" s="64"/>
      <c r="F366" s="64" t="s">
        <v>128</v>
      </c>
      <c r="G366" s="64" t="s">
        <v>2306</v>
      </c>
    </row>
    <row r="367" spans="1:7" x14ac:dyDescent="0.3">
      <c r="A367" s="150" t="s">
        <v>2320</v>
      </c>
      <c r="B367" s="151" t="s">
        <v>1649</v>
      </c>
      <c r="C367" s="239" t="s">
        <v>168</v>
      </c>
      <c r="D367" s="239" t="s">
        <v>168</v>
      </c>
      <c r="E367" s="4"/>
      <c r="F367" s="168" t="s">
        <v>1513</v>
      </c>
      <c r="G367" s="168" t="s">
        <v>1513</v>
      </c>
    </row>
    <row r="368" spans="1:7" x14ac:dyDescent="0.3">
      <c r="A368" s="150" t="s">
        <v>2321</v>
      </c>
      <c r="B368" s="163" t="s">
        <v>1650</v>
      </c>
      <c r="C368" s="239" t="s">
        <v>168</v>
      </c>
      <c r="D368" s="239" t="s">
        <v>168</v>
      </c>
      <c r="E368" s="4"/>
      <c r="F368" s="168" t="s">
        <v>1513</v>
      </c>
      <c r="G368" s="168" t="s">
        <v>1513</v>
      </c>
    </row>
    <row r="369" spans="1:7" x14ac:dyDescent="0.3">
      <c r="A369" s="150" t="s">
        <v>2322</v>
      </c>
      <c r="B369" s="151" t="s">
        <v>1651</v>
      </c>
      <c r="C369" s="239" t="s">
        <v>168</v>
      </c>
      <c r="D369" s="239" t="s">
        <v>168</v>
      </c>
      <c r="E369" s="4"/>
      <c r="F369" s="168" t="s">
        <v>1513</v>
      </c>
      <c r="G369" s="168" t="s">
        <v>1513</v>
      </c>
    </row>
    <row r="370" spans="1:7" x14ac:dyDescent="0.3">
      <c r="A370" s="150" t="s">
        <v>2323</v>
      </c>
      <c r="B370" s="151" t="s">
        <v>1652</v>
      </c>
      <c r="C370" s="239" t="s">
        <v>168</v>
      </c>
      <c r="D370" s="239" t="s">
        <v>168</v>
      </c>
      <c r="E370" s="4"/>
      <c r="F370" s="168" t="s">
        <v>1513</v>
      </c>
      <c r="G370" s="168" t="s">
        <v>1513</v>
      </c>
    </row>
    <row r="371" spans="1:7" x14ac:dyDescent="0.3">
      <c r="A371" s="150" t="s">
        <v>2324</v>
      </c>
      <c r="B371" s="151" t="s">
        <v>1653</v>
      </c>
      <c r="C371" s="239" t="s">
        <v>168</v>
      </c>
      <c r="D371" s="239" t="s">
        <v>168</v>
      </c>
      <c r="E371" s="4"/>
      <c r="F371" s="168" t="s">
        <v>1513</v>
      </c>
      <c r="G371" s="168" t="s">
        <v>1513</v>
      </c>
    </row>
    <row r="372" spans="1:7" x14ac:dyDescent="0.3">
      <c r="A372" s="150" t="s">
        <v>2325</v>
      </c>
      <c r="B372" s="151" t="s">
        <v>1654</v>
      </c>
      <c r="C372" s="239" t="s">
        <v>168</v>
      </c>
      <c r="D372" s="239" t="s">
        <v>168</v>
      </c>
      <c r="E372" s="4"/>
      <c r="F372" s="168" t="s">
        <v>1513</v>
      </c>
      <c r="G372" s="168" t="s">
        <v>1513</v>
      </c>
    </row>
    <row r="373" spans="1:7" x14ac:dyDescent="0.3">
      <c r="A373" s="150" t="s">
        <v>2326</v>
      </c>
      <c r="B373" s="151" t="s">
        <v>1529</v>
      </c>
      <c r="C373" s="239" t="s">
        <v>168</v>
      </c>
      <c r="D373" s="239" t="s">
        <v>168</v>
      </c>
      <c r="E373" s="4"/>
      <c r="F373" s="168" t="s">
        <v>1513</v>
      </c>
      <c r="G373" s="168" t="s">
        <v>1513</v>
      </c>
    </row>
    <row r="374" spans="1:7" x14ac:dyDescent="0.3">
      <c r="A374" s="150" t="s">
        <v>2327</v>
      </c>
      <c r="B374" s="151" t="s">
        <v>1</v>
      </c>
      <c r="C374" s="268">
        <v>0</v>
      </c>
      <c r="D374" s="269">
        <v>0</v>
      </c>
      <c r="E374" s="4"/>
      <c r="F374" s="266">
        <v>0</v>
      </c>
      <c r="G374" s="266">
        <v>0</v>
      </c>
    </row>
    <row r="375" spans="1:7" x14ac:dyDescent="0.3">
      <c r="A375" s="150" t="s">
        <v>2328</v>
      </c>
      <c r="B375" s="151"/>
      <c r="C375" s="150"/>
      <c r="D375" s="150"/>
      <c r="E375" s="4"/>
      <c r="F375" s="4"/>
      <c r="G375" s="4"/>
    </row>
    <row r="376" spans="1:7" x14ac:dyDescent="0.3">
      <c r="A376" s="64"/>
      <c r="B376" s="64" t="s">
        <v>2329</v>
      </c>
      <c r="C376" s="64" t="s">
        <v>69</v>
      </c>
      <c r="D376" s="64" t="s">
        <v>1579</v>
      </c>
      <c r="E376" s="64"/>
      <c r="F376" s="64" t="s">
        <v>128</v>
      </c>
      <c r="G376" s="64" t="s">
        <v>2306</v>
      </c>
    </row>
    <row r="377" spans="1:7" x14ac:dyDescent="0.3">
      <c r="A377" s="150" t="s">
        <v>2330</v>
      </c>
      <c r="B377" s="151" t="s">
        <v>2331</v>
      </c>
      <c r="C377" s="239" t="s">
        <v>168</v>
      </c>
      <c r="D377" s="239" t="s">
        <v>168</v>
      </c>
      <c r="E377" s="4"/>
      <c r="F377" s="168" t="s">
        <v>1513</v>
      </c>
      <c r="G377" s="168" t="s">
        <v>1513</v>
      </c>
    </row>
    <row r="378" spans="1:7" x14ac:dyDescent="0.3">
      <c r="A378" s="150" t="s">
        <v>2332</v>
      </c>
      <c r="B378" s="163" t="s">
        <v>1918</v>
      </c>
      <c r="C378" s="239" t="s">
        <v>168</v>
      </c>
      <c r="D378" s="239" t="s">
        <v>168</v>
      </c>
      <c r="E378" s="4"/>
      <c r="F378" s="168" t="s">
        <v>1513</v>
      </c>
      <c r="G378" s="168" t="s">
        <v>1513</v>
      </c>
    </row>
    <row r="379" spans="1:7" x14ac:dyDescent="0.3">
      <c r="A379" s="150" t="s">
        <v>2333</v>
      </c>
      <c r="B379" s="151" t="s">
        <v>1529</v>
      </c>
      <c r="C379" s="239" t="s">
        <v>168</v>
      </c>
      <c r="D379" s="239" t="s">
        <v>168</v>
      </c>
      <c r="E379" s="4"/>
      <c r="F379" s="168" t="s">
        <v>1513</v>
      </c>
      <c r="G379" s="168" t="s">
        <v>1513</v>
      </c>
    </row>
    <row r="380" spans="1:7" x14ac:dyDescent="0.3">
      <c r="A380" s="150" t="s">
        <v>2334</v>
      </c>
      <c r="B380" s="139" t="s">
        <v>1600</v>
      </c>
      <c r="C380" s="239" t="s">
        <v>168</v>
      </c>
      <c r="D380" s="239" t="s">
        <v>168</v>
      </c>
      <c r="E380" s="4"/>
      <c r="F380" s="168" t="s">
        <v>1513</v>
      </c>
      <c r="G380" s="168" t="s">
        <v>1513</v>
      </c>
    </row>
    <row r="381" spans="1:7" x14ac:dyDescent="0.3">
      <c r="A381" s="150" t="s">
        <v>2335</v>
      </c>
      <c r="B381" s="151" t="s">
        <v>1</v>
      </c>
      <c r="C381" s="268">
        <v>0</v>
      </c>
      <c r="D381" s="269">
        <v>0</v>
      </c>
      <c r="E381" s="4"/>
      <c r="F381" s="266">
        <v>0</v>
      </c>
      <c r="G381" s="266">
        <v>0</v>
      </c>
    </row>
    <row r="382" spans="1:7" x14ac:dyDescent="0.3">
      <c r="A382" s="150" t="s">
        <v>2336</v>
      </c>
      <c r="B382" s="139"/>
      <c r="C382" s="228"/>
      <c r="D382" s="139"/>
      <c r="E382" s="230"/>
      <c r="F382" s="230"/>
      <c r="G382" s="230"/>
    </row>
    <row r="383" spans="1:7" s="301" customFormat="1" x14ac:dyDescent="0.3">
      <c r="A383" s="64"/>
      <c r="B383" s="64" t="s">
        <v>2649</v>
      </c>
      <c r="C383" s="64" t="s">
        <v>2693</v>
      </c>
      <c r="D383" s="64" t="s">
        <v>2743</v>
      </c>
      <c r="E383" s="64"/>
      <c r="F383" s="64" t="s">
        <v>2695</v>
      </c>
      <c r="G383" s="64" t="s">
        <v>3264</v>
      </c>
    </row>
    <row r="384" spans="1:7" x14ac:dyDescent="0.3">
      <c r="A384" s="167" t="s">
        <v>2337</v>
      </c>
      <c r="B384" s="229" t="s">
        <v>1649</v>
      </c>
      <c r="C384" s="239" t="s">
        <v>168</v>
      </c>
      <c r="D384" s="239" t="s">
        <v>168</v>
      </c>
      <c r="E384" s="231"/>
      <c r="F384" s="239" t="s">
        <v>168</v>
      </c>
      <c r="G384" s="239" t="s">
        <v>168</v>
      </c>
    </row>
    <row r="385" spans="1:7" x14ac:dyDescent="0.3">
      <c r="A385" s="167" t="s">
        <v>2338</v>
      </c>
      <c r="B385" s="364" t="s">
        <v>1650</v>
      </c>
      <c r="C385" s="239" t="s">
        <v>168</v>
      </c>
      <c r="D385" s="239" t="s">
        <v>168</v>
      </c>
      <c r="E385" s="231"/>
      <c r="F385" s="239" t="s">
        <v>168</v>
      </c>
      <c r="G385" s="239" t="s">
        <v>168</v>
      </c>
    </row>
    <row r="386" spans="1:7" x14ac:dyDescent="0.3">
      <c r="A386" s="167" t="s">
        <v>2339</v>
      </c>
      <c r="B386" s="229" t="s">
        <v>1651</v>
      </c>
      <c r="C386" s="239" t="s">
        <v>168</v>
      </c>
      <c r="D386" s="239" t="s">
        <v>168</v>
      </c>
      <c r="E386" s="231"/>
      <c r="F386" s="239" t="s">
        <v>168</v>
      </c>
      <c r="G386" s="239" t="s">
        <v>168</v>
      </c>
    </row>
    <row r="387" spans="1:7" x14ac:dyDescent="0.3">
      <c r="A387" s="167" t="s">
        <v>2340</v>
      </c>
      <c r="B387" s="229" t="s">
        <v>1652</v>
      </c>
      <c r="C387" s="239" t="s">
        <v>168</v>
      </c>
      <c r="D387" s="239" t="s">
        <v>168</v>
      </c>
      <c r="E387" s="231"/>
      <c r="F387" s="239" t="s">
        <v>168</v>
      </c>
      <c r="G387" s="239" t="s">
        <v>168</v>
      </c>
    </row>
    <row r="388" spans="1:7" x14ac:dyDescent="0.3">
      <c r="A388" s="167" t="s">
        <v>2341</v>
      </c>
      <c r="B388" s="229" t="s">
        <v>1653</v>
      </c>
      <c r="C388" s="239" t="s">
        <v>168</v>
      </c>
      <c r="D388" s="239" t="s">
        <v>168</v>
      </c>
      <c r="E388" s="231"/>
      <c r="F388" s="239" t="s">
        <v>168</v>
      </c>
      <c r="G388" s="239" t="s">
        <v>168</v>
      </c>
    </row>
    <row r="389" spans="1:7" x14ac:dyDescent="0.3">
      <c r="A389" s="167" t="s">
        <v>2342</v>
      </c>
      <c r="B389" s="229" t="s">
        <v>1654</v>
      </c>
      <c r="C389" s="239" t="s">
        <v>168</v>
      </c>
      <c r="D389" s="239" t="s">
        <v>168</v>
      </c>
      <c r="E389" s="231"/>
      <c r="F389" s="239" t="s">
        <v>168</v>
      </c>
      <c r="G389" s="239" t="s">
        <v>168</v>
      </c>
    </row>
    <row r="390" spans="1:7" x14ac:dyDescent="0.3">
      <c r="A390" s="167" t="s">
        <v>2343</v>
      </c>
      <c r="B390" s="229" t="s">
        <v>1529</v>
      </c>
      <c r="C390" s="239" t="s">
        <v>168</v>
      </c>
      <c r="D390" s="239" t="s">
        <v>168</v>
      </c>
      <c r="E390" s="231"/>
      <c r="F390" s="239" t="s">
        <v>168</v>
      </c>
      <c r="G390" s="239" t="s">
        <v>168</v>
      </c>
    </row>
    <row r="391" spans="1:7" x14ac:dyDescent="0.3">
      <c r="A391" s="167" t="s">
        <v>2344</v>
      </c>
      <c r="B391" s="229" t="s">
        <v>1</v>
      </c>
      <c r="C391" s="361">
        <v>0</v>
      </c>
      <c r="D391" s="361">
        <v>0</v>
      </c>
      <c r="E391" s="231"/>
      <c r="F391" s="167"/>
      <c r="G391" s="232" t="s">
        <v>1513</v>
      </c>
    </row>
    <row r="392" spans="1:7" x14ac:dyDescent="0.3">
      <c r="A392" s="167" t="s">
        <v>2345</v>
      </c>
      <c r="B392" s="167" t="s">
        <v>2650</v>
      </c>
      <c r="E392" s="231"/>
      <c r="F392" s="239" t="s">
        <v>168</v>
      </c>
      <c r="G392" s="232" t="s">
        <v>1513</v>
      </c>
    </row>
    <row r="393" spans="1:7" x14ac:dyDescent="0.3">
      <c r="A393" s="167" t="s">
        <v>2346</v>
      </c>
      <c r="C393" s="167"/>
      <c r="D393" s="167"/>
      <c r="E393" s="167"/>
      <c r="G393" s="232" t="s">
        <v>1513</v>
      </c>
    </row>
    <row r="394" spans="1:7" x14ac:dyDescent="0.3">
      <c r="A394" s="167" t="s">
        <v>2347</v>
      </c>
      <c r="B394" s="229"/>
      <c r="C394" s="239"/>
      <c r="D394" s="239"/>
      <c r="E394" s="231"/>
      <c r="F394" s="168"/>
      <c r="G394" s="168"/>
    </row>
    <row r="395" spans="1:7" x14ac:dyDescent="0.3">
      <c r="A395" s="167" t="s">
        <v>2348</v>
      </c>
      <c r="B395" s="229"/>
      <c r="C395" s="239"/>
      <c r="D395" s="239"/>
      <c r="E395" s="231"/>
      <c r="F395" s="168"/>
      <c r="G395" s="168"/>
    </row>
    <row r="396" spans="1:7" x14ac:dyDescent="0.3">
      <c r="A396" s="167" t="s">
        <v>2349</v>
      </c>
      <c r="B396" s="229"/>
      <c r="C396" s="239"/>
      <c r="D396" s="239"/>
      <c r="E396" s="231"/>
      <c r="F396" s="168"/>
      <c r="G396" s="168"/>
    </row>
    <row r="397" spans="1:7" x14ac:dyDescent="0.3">
      <c r="A397" s="167" t="s">
        <v>2350</v>
      </c>
      <c r="B397" s="229"/>
      <c r="C397" s="239"/>
      <c r="D397" s="239"/>
      <c r="E397" s="231"/>
      <c r="F397" s="168"/>
      <c r="G397" s="168"/>
    </row>
    <row r="398" spans="1:7" x14ac:dyDescent="0.3">
      <c r="A398" s="167" t="s">
        <v>2351</v>
      </c>
      <c r="B398" s="229"/>
      <c r="C398" s="239"/>
      <c r="D398" s="239"/>
      <c r="E398" s="231"/>
      <c r="F398" s="168"/>
      <c r="G398" s="168"/>
    </row>
    <row r="399" spans="1:7" x14ac:dyDescent="0.3">
      <c r="A399" s="167" t="s">
        <v>2352</v>
      </c>
      <c r="B399" s="229"/>
      <c r="C399" s="239"/>
      <c r="D399" s="239"/>
      <c r="E399" s="231"/>
      <c r="F399" s="168"/>
      <c r="G399" s="168"/>
    </row>
    <row r="400" spans="1:7" x14ac:dyDescent="0.3">
      <c r="A400" s="167" t="s">
        <v>2353</v>
      </c>
      <c r="B400" s="229"/>
      <c r="C400" s="239"/>
      <c r="D400" s="239"/>
      <c r="E400" s="231"/>
      <c r="F400" s="168"/>
      <c r="G400" s="168"/>
    </row>
    <row r="401" spans="1:7" x14ac:dyDescent="0.3">
      <c r="A401" s="167" t="s">
        <v>2354</v>
      </c>
      <c r="B401" s="229"/>
      <c r="C401" s="239"/>
      <c r="D401" s="239"/>
      <c r="E401" s="231"/>
      <c r="F401" s="168"/>
      <c r="G401" s="168"/>
    </row>
    <row r="402" spans="1:7" x14ac:dyDescent="0.3">
      <c r="A402" s="167" t="s">
        <v>2355</v>
      </c>
      <c r="B402" s="229"/>
      <c r="C402" s="268"/>
      <c r="D402" s="167"/>
      <c r="E402" s="231"/>
      <c r="F402" s="270"/>
      <c r="G402" s="270"/>
    </row>
    <row r="403" spans="1:7" x14ac:dyDescent="0.3">
      <c r="A403" s="167" t="s">
        <v>2356</v>
      </c>
      <c r="B403" s="167"/>
      <c r="C403" s="271"/>
      <c r="D403" s="167"/>
      <c r="E403" s="231"/>
      <c r="F403" s="231"/>
      <c r="G403" s="231"/>
    </row>
    <row r="404" spans="1:7" x14ac:dyDescent="0.3">
      <c r="A404" s="167" t="s">
        <v>2357</v>
      </c>
      <c r="B404" s="167"/>
      <c r="C404" s="271"/>
      <c r="D404" s="167"/>
      <c r="E404" s="231"/>
      <c r="F404" s="231"/>
      <c r="G404" s="231"/>
    </row>
    <row r="405" spans="1:7" x14ac:dyDescent="0.3">
      <c r="A405" s="167" t="s">
        <v>2358</v>
      </c>
      <c r="B405" s="167"/>
      <c r="C405" s="271"/>
      <c r="D405" s="167"/>
      <c r="E405" s="231"/>
      <c r="F405" s="231"/>
      <c r="G405" s="231"/>
    </row>
    <row r="406" spans="1:7" x14ac:dyDescent="0.3">
      <c r="A406" s="167" t="s">
        <v>2359</v>
      </c>
      <c r="B406" s="167"/>
      <c r="C406" s="271"/>
      <c r="D406" s="167"/>
      <c r="E406" s="231"/>
      <c r="F406" s="231"/>
      <c r="G406" s="231"/>
    </row>
    <row r="407" spans="1:7" x14ac:dyDescent="0.3">
      <c r="A407" s="167" t="s">
        <v>2360</v>
      </c>
      <c r="B407" s="167"/>
      <c r="C407" s="271"/>
      <c r="D407" s="167"/>
      <c r="E407" s="231"/>
      <c r="F407" s="231"/>
      <c r="G407" s="231"/>
    </row>
    <row r="408" spans="1:7" x14ac:dyDescent="0.3">
      <c r="A408" s="167" t="s">
        <v>2361</v>
      </c>
      <c r="B408" s="167"/>
      <c r="C408" s="271"/>
      <c r="D408" s="167"/>
      <c r="E408" s="231"/>
      <c r="F408" s="231"/>
      <c r="G408" s="231"/>
    </row>
    <row r="409" spans="1:7" x14ac:dyDescent="0.3">
      <c r="A409" s="167" t="s">
        <v>2362</v>
      </c>
      <c r="B409" s="167"/>
      <c r="C409" s="271"/>
      <c r="D409" s="167"/>
      <c r="E409" s="231"/>
      <c r="F409" s="231"/>
      <c r="G409" s="231"/>
    </row>
    <row r="410" spans="1:7" x14ac:dyDescent="0.3">
      <c r="A410" s="167" t="s">
        <v>2363</v>
      </c>
      <c r="B410" s="167"/>
      <c r="C410" s="271"/>
      <c r="D410" s="167"/>
      <c r="E410" s="231"/>
      <c r="F410" s="231"/>
      <c r="G410" s="231"/>
    </row>
    <row r="411" spans="1:7" x14ac:dyDescent="0.3">
      <c r="A411" s="167" t="s">
        <v>2364</v>
      </c>
      <c r="B411" s="167"/>
      <c r="C411" s="271"/>
      <c r="D411" s="167"/>
      <c r="E411" s="231"/>
      <c r="F411" s="231"/>
      <c r="G411" s="231"/>
    </row>
    <row r="412" spans="1:7" x14ac:dyDescent="0.3">
      <c r="A412" s="167" t="s">
        <v>2365</v>
      </c>
      <c r="B412" s="167"/>
      <c r="C412" s="271"/>
      <c r="D412" s="167"/>
      <c r="E412" s="231"/>
      <c r="F412" s="231"/>
      <c r="G412" s="231"/>
    </row>
    <row r="413" spans="1:7" x14ac:dyDescent="0.3">
      <c r="A413" s="167" t="s">
        <v>2366</v>
      </c>
      <c r="B413" s="167"/>
      <c r="C413" s="271"/>
      <c r="D413" s="167"/>
      <c r="E413" s="231"/>
      <c r="F413" s="231"/>
      <c r="G413" s="231"/>
    </row>
    <row r="414" spans="1:7" x14ac:dyDescent="0.3">
      <c r="A414" s="167" t="s">
        <v>2367</v>
      </c>
      <c r="B414" s="167"/>
      <c r="C414" s="271"/>
      <c r="D414" s="167"/>
      <c r="E414" s="231"/>
      <c r="F414" s="231"/>
      <c r="G414" s="231"/>
    </row>
    <row r="415" spans="1:7" x14ac:dyDescent="0.3">
      <c r="A415" s="167" t="s">
        <v>2368</v>
      </c>
      <c r="B415" s="167"/>
      <c r="C415" s="271"/>
      <c r="D415" s="167"/>
      <c r="E415" s="231"/>
      <c r="F415" s="231"/>
      <c r="G415" s="231"/>
    </row>
    <row r="416" spans="1:7" x14ac:dyDescent="0.3">
      <c r="A416" s="167" t="s">
        <v>2369</v>
      </c>
      <c r="B416" s="167"/>
      <c r="C416" s="271"/>
      <c r="D416" s="167"/>
      <c r="E416" s="231"/>
      <c r="F416" s="231"/>
      <c r="G416" s="231"/>
    </row>
    <row r="417" spans="1:7" x14ac:dyDescent="0.3">
      <c r="A417" s="167" t="s">
        <v>2370</v>
      </c>
      <c r="B417" s="167"/>
      <c r="C417" s="271"/>
      <c r="D417" s="167"/>
      <c r="E417" s="231"/>
      <c r="F417" s="231"/>
      <c r="G417" s="231"/>
    </row>
    <row r="418" spans="1:7" x14ac:dyDescent="0.3">
      <c r="A418" s="167" t="s">
        <v>2371</v>
      </c>
      <c r="B418" s="167"/>
      <c r="C418" s="271"/>
      <c r="D418" s="167"/>
      <c r="E418" s="231"/>
      <c r="F418" s="231"/>
      <c r="G418" s="231"/>
    </row>
    <row r="419" spans="1:7" x14ac:dyDescent="0.3">
      <c r="A419" s="167" t="s">
        <v>2372</v>
      </c>
      <c r="B419" s="167"/>
      <c r="C419" s="271"/>
      <c r="D419" s="167"/>
      <c r="E419" s="231"/>
      <c r="F419" s="231"/>
      <c r="G419" s="231"/>
    </row>
    <row r="420" spans="1:7" x14ac:dyDescent="0.3">
      <c r="A420" s="167" t="s">
        <v>2373</v>
      </c>
      <c r="B420" s="167"/>
      <c r="C420" s="271"/>
      <c r="D420" s="167"/>
      <c r="E420" s="231"/>
      <c r="F420" s="231"/>
      <c r="G420" s="231"/>
    </row>
    <row r="421" spans="1:7" x14ac:dyDescent="0.3">
      <c r="A421" s="167" t="s">
        <v>2374</v>
      </c>
      <c r="B421" s="167"/>
      <c r="C421" s="271"/>
      <c r="D421" s="167"/>
      <c r="E421" s="231"/>
      <c r="F421" s="231"/>
      <c r="G421" s="231"/>
    </row>
    <row r="422" spans="1:7" x14ac:dyDescent="0.3">
      <c r="A422" s="167" t="s">
        <v>2375</v>
      </c>
      <c r="B422" s="167"/>
      <c r="C422" s="271"/>
      <c r="D422" s="167"/>
      <c r="E422" s="231"/>
      <c r="F422" s="231"/>
      <c r="G422" s="231"/>
    </row>
    <row r="423" spans="1:7" x14ac:dyDescent="0.3">
      <c r="A423" s="167" t="s">
        <v>2376</v>
      </c>
      <c r="B423" s="167"/>
      <c r="C423" s="271"/>
      <c r="D423" s="167"/>
      <c r="E423" s="231"/>
      <c r="F423" s="231"/>
      <c r="G423" s="231"/>
    </row>
    <row r="424" spans="1:7" x14ac:dyDescent="0.3">
      <c r="A424" s="167" t="s">
        <v>2377</v>
      </c>
      <c r="B424" s="167"/>
      <c r="C424" s="271"/>
      <c r="D424" s="167"/>
      <c r="E424" s="231"/>
      <c r="F424" s="231"/>
      <c r="G424" s="231"/>
    </row>
    <row r="425" spans="1:7" x14ac:dyDescent="0.3">
      <c r="A425" s="167" t="s">
        <v>2378</v>
      </c>
      <c r="B425" s="167"/>
      <c r="C425" s="271"/>
      <c r="D425" s="167"/>
      <c r="E425" s="231"/>
      <c r="F425" s="231"/>
      <c r="G425" s="231"/>
    </row>
    <row r="426" spans="1:7" x14ac:dyDescent="0.3">
      <c r="A426" s="167" t="s">
        <v>2379</v>
      </c>
      <c r="B426" s="167"/>
      <c r="C426" s="271"/>
      <c r="D426" s="167"/>
      <c r="E426" s="231"/>
      <c r="F426" s="231"/>
      <c r="G426" s="231"/>
    </row>
    <row r="427" spans="1:7" x14ac:dyDescent="0.3">
      <c r="A427" s="167" t="s">
        <v>2380</v>
      </c>
      <c r="B427" s="167"/>
      <c r="C427" s="271"/>
      <c r="D427" s="167"/>
      <c r="E427" s="231"/>
      <c r="F427" s="231"/>
      <c r="G427" s="231"/>
    </row>
    <row r="428" spans="1:7" x14ac:dyDescent="0.3">
      <c r="A428" s="167" t="s">
        <v>2381</v>
      </c>
      <c r="B428" s="167"/>
      <c r="C428" s="271"/>
      <c r="D428" s="167"/>
      <c r="E428" s="231"/>
      <c r="F428" s="231"/>
      <c r="G428" s="231"/>
    </row>
    <row r="429" spans="1:7" x14ac:dyDescent="0.3">
      <c r="A429" s="167" t="s">
        <v>2382</v>
      </c>
      <c r="B429" s="167"/>
      <c r="C429" s="271"/>
      <c r="D429" s="167"/>
      <c r="E429" s="231"/>
      <c r="F429" s="231"/>
      <c r="G429" s="231"/>
    </row>
    <row r="430" spans="1:7" x14ac:dyDescent="0.3">
      <c r="A430" s="167" t="s">
        <v>2383</v>
      </c>
      <c r="B430" s="167"/>
      <c r="C430" s="271"/>
      <c r="D430" s="167"/>
      <c r="E430" s="231"/>
      <c r="F430" s="231"/>
      <c r="G430" s="231"/>
    </row>
    <row r="431" spans="1:7" x14ac:dyDescent="0.3">
      <c r="A431" s="167" t="s">
        <v>2384</v>
      </c>
      <c r="B431" s="167"/>
      <c r="C431" s="271"/>
      <c r="D431" s="167"/>
      <c r="E431" s="231"/>
      <c r="F431" s="231"/>
      <c r="G431" s="231"/>
    </row>
    <row r="432" spans="1:7" x14ac:dyDescent="0.3">
      <c r="A432" s="258"/>
      <c r="B432" s="258" t="s">
        <v>2742</v>
      </c>
      <c r="C432" s="258"/>
      <c r="D432" s="258"/>
      <c r="E432" s="258"/>
      <c r="F432" s="258"/>
      <c r="G432" s="258"/>
    </row>
    <row r="433" spans="1:7" x14ac:dyDescent="0.3">
      <c r="A433" s="64"/>
      <c r="B433" s="64" t="s">
        <v>1803</v>
      </c>
      <c r="C433" s="64" t="s">
        <v>136</v>
      </c>
      <c r="D433" s="64" t="s">
        <v>52</v>
      </c>
      <c r="E433" s="64"/>
      <c r="F433" s="64" t="s">
        <v>129</v>
      </c>
      <c r="G433" s="64" t="s">
        <v>134</v>
      </c>
    </row>
    <row r="434" spans="1:7" x14ac:dyDescent="0.3">
      <c r="A434" s="150" t="s">
        <v>2385</v>
      </c>
      <c r="B434" s="139" t="s">
        <v>75</v>
      </c>
      <c r="C434" s="239" t="s">
        <v>168</v>
      </c>
      <c r="D434" s="260"/>
      <c r="E434" s="260"/>
      <c r="F434" s="261"/>
      <c r="G434" s="261"/>
    </row>
    <row r="435" spans="1:7" x14ac:dyDescent="0.3">
      <c r="A435" s="260"/>
      <c r="B435" s="139"/>
      <c r="C435" s="139"/>
      <c r="D435" s="260"/>
      <c r="E435" s="260"/>
      <c r="F435" s="261"/>
      <c r="G435" s="261"/>
    </row>
    <row r="436" spans="1:7" x14ac:dyDescent="0.3">
      <c r="A436" s="139"/>
      <c r="B436" s="139" t="s">
        <v>137</v>
      </c>
      <c r="C436" s="139"/>
      <c r="D436" s="260"/>
      <c r="E436" s="260"/>
      <c r="F436" s="261"/>
      <c r="G436" s="261"/>
    </row>
    <row r="437" spans="1:7" x14ac:dyDescent="0.3">
      <c r="A437" s="139" t="s">
        <v>2386</v>
      </c>
      <c r="B437" s="240" t="s">
        <v>1582</v>
      </c>
      <c r="C437" s="239" t="s">
        <v>168</v>
      </c>
      <c r="D437" s="239" t="s">
        <v>168</v>
      </c>
      <c r="E437" s="260"/>
      <c r="F437" s="168" t="s">
        <v>1513</v>
      </c>
      <c r="G437" s="168" t="s">
        <v>1513</v>
      </c>
    </row>
    <row r="438" spans="1:7" x14ac:dyDescent="0.3">
      <c r="A438" s="139" t="s">
        <v>2387</v>
      </c>
      <c r="B438" s="240" t="s">
        <v>1582</v>
      </c>
      <c r="C438" s="239" t="s">
        <v>168</v>
      </c>
      <c r="D438" s="239" t="s">
        <v>168</v>
      </c>
      <c r="E438" s="260"/>
      <c r="F438" s="168" t="s">
        <v>1513</v>
      </c>
      <c r="G438" s="168" t="s">
        <v>1513</v>
      </c>
    </row>
    <row r="439" spans="1:7" x14ac:dyDescent="0.3">
      <c r="A439" s="139" t="s">
        <v>2388</v>
      </c>
      <c r="B439" s="240" t="s">
        <v>1582</v>
      </c>
      <c r="C439" s="239" t="s">
        <v>168</v>
      </c>
      <c r="D439" s="239" t="s">
        <v>168</v>
      </c>
      <c r="E439" s="260"/>
      <c r="F439" s="168" t="s">
        <v>1513</v>
      </c>
      <c r="G439" s="168" t="s">
        <v>1513</v>
      </c>
    </row>
    <row r="440" spans="1:7" x14ac:dyDescent="0.3">
      <c r="A440" s="139" t="s">
        <v>2389</v>
      </c>
      <c r="B440" s="240" t="s">
        <v>1582</v>
      </c>
      <c r="C440" s="239" t="s">
        <v>168</v>
      </c>
      <c r="D440" s="239" t="s">
        <v>168</v>
      </c>
      <c r="E440" s="260"/>
      <c r="F440" s="168" t="s">
        <v>1513</v>
      </c>
      <c r="G440" s="168" t="s">
        <v>1513</v>
      </c>
    </row>
    <row r="441" spans="1:7" x14ac:dyDescent="0.3">
      <c r="A441" s="139" t="s">
        <v>2390</v>
      </c>
      <c r="B441" s="240" t="s">
        <v>1582</v>
      </c>
      <c r="C441" s="239" t="s">
        <v>168</v>
      </c>
      <c r="D441" s="239" t="s">
        <v>168</v>
      </c>
      <c r="E441" s="260"/>
      <c r="F441" s="168" t="s">
        <v>1513</v>
      </c>
      <c r="G441" s="168" t="s">
        <v>1513</v>
      </c>
    </row>
    <row r="442" spans="1:7" x14ac:dyDescent="0.3">
      <c r="A442" s="139" t="s">
        <v>2391</v>
      </c>
      <c r="B442" s="240" t="s">
        <v>1582</v>
      </c>
      <c r="C442" s="239" t="s">
        <v>168</v>
      </c>
      <c r="D442" s="239" t="s">
        <v>168</v>
      </c>
      <c r="E442" s="260"/>
      <c r="F442" s="168" t="s">
        <v>1513</v>
      </c>
      <c r="G442" s="168" t="s">
        <v>1513</v>
      </c>
    </row>
    <row r="443" spans="1:7" x14ac:dyDescent="0.3">
      <c r="A443" s="139" t="s">
        <v>2392</v>
      </c>
      <c r="B443" s="240" t="s">
        <v>1582</v>
      </c>
      <c r="C443" s="239" t="s">
        <v>168</v>
      </c>
      <c r="D443" s="239" t="s">
        <v>168</v>
      </c>
      <c r="E443" s="260"/>
      <c r="F443" s="168" t="s">
        <v>1513</v>
      </c>
      <c r="G443" s="168" t="s">
        <v>1513</v>
      </c>
    </row>
    <row r="444" spans="1:7" x14ac:dyDescent="0.3">
      <c r="A444" s="139" t="s">
        <v>2393</v>
      </c>
      <c r="B444" s="240" t="s">
        <v>1582</v>
      </c>
      <c r="C444" s="239" t="s">
        <v>168</v>
      </c>
      <c r="D444" s="239" t="s">
        <v>168</v>
      </c>
      <c r="E444" s="260"/>
      <c r="F444" s="168" t="s">
        <v>1513</v>
      </c>
      <c r="G444" s="168" t="s">
        <v>1513</v>
      </c>
    </row>
    <row r="445" spans="1:7" x14ac:dyDescent="0.3">
      <c r="A445" s="139" t="s">
        <v>2394</v>
      </c>
      <c r="B445" s="240" t="s">
        <v>1582</v>
      </c>
      <c r="C445" s="239" t="s">
        <v>168</v>
      </c>
      <c r="D445" s="239" t="s">
        <v>168</v>
      </c>
      <c r="E445" s="260"/>
      <c r="F445" s="168" t="s">
        <v>1513</v>
      </c>
      <c r="G445" s="168" t="s">
        <v>1513</v>
      </c>
    </row>
    <row r="446" spans="1:7" x14ac:dyDescent="0.3">
      <c r="A446" s="139" t="s">
        <v>2395</v>
      </c>
      <c r="B446" s="240" t="s">
        <v>1582</v>
      </c>
      <c r="C446" s="239" t="s">
        <v>168</v>
      </c>
      <c r="D446" s="239" t="s">
        <v>168</v>
      </c>
      <c r="E446" s="240"/>
      <c r="F446" s="168" t="s">
        <v>1513</v>
      </c>
      <c r="G446" s="168" t="s">
        <v>1513</v>
      </c>
    </row>
    <row r="447" spans="1:7" x14ac:dyDescent="0.3">
      <c r="A447" s="139" t="s">
        <v>2396</v>
      </c>
      <c r="B447" s="240" t="s">
        <v>1582</v>
      </c>
      <c r="C447" s="239" t="s">
        <v>168</v>
      </c>
      <c r="D447" s="239" t="s">
        <v>168</v>
      </c>
      <c r="E447" s="240"/>
      <c r="F447" s="168" t="s">
        <v>1513</v>
      </c>
      <c r="G447" s="168" t="s">
        <v>1513</v>
      </c>
    </row>
    <row r="448" spans="1:7" x14ac:dyDescent="0.3">
      <c r="A448" s="139" t="s">
        <v>2397</v>
      </c>
      <c r="B448" s="240" t="s">
        <v>1582</v>
      </c>
      <c r="C448" s="239" t="s">
        <v>168</v>
      </c>
      <c r="D448" s="239" t="s">
        <v>168</v>
      </c>
      <c r="E448" s="240"/>
      <c r="F448" s="168" t="s">
        <v>1513</v>
      </c>
      <c r="G448" s="168" t="s">
        <v>1513</v>
      </c>
    </row>
    <row r="449" spans="1:7" x14ac:dyDescent="0.3">
      <c r="A449" s="139" t="s">
        <v>2398</v>
      </c>
      <c r="B449" s="240" t="s">
        <v>1582</v>
      </c>
      <c r="C449" s="239" t="s">
        <v>168</v>
      </c>
      <c r="D449" s="239" t="s">
        <v>168</v>
      </c>
      <c r="E449" s="240"/>
      <c r="F449" s="168" t="s">
        <v>1513</v>
      </c>
      <c r="G449" s="168" t="s">
        <v>1513</v>
      </c>
    </row>
    <row r="450" spans="1:7" x14ac:dyDescent="0.3">
      <c r="A450" s="139" t="s">
        <v>2399</v>
      </c>
      <c r="B450" s="240" t="s">
        <v>1582</v>
      </c>
      <c r="C450" s="239" t="s">
        <v>168</v>
      </c>
      <c r="D450" s="239" t="s">
        <v>168</v>
      </c>
      <c r="E450" s="240"/>
      <c r="F450" s="168" t="s">
        <v>1513</v>
      </c>
      <c r="G450" s="168" t="s">
        <v>1513</v>
      </c>
    </row>
    <row r="451" spans="1:7" x14ac:dyDescent="0.3">
      <c r="A451" s="139" t="s">
        <v>2400</v>
      </c>
      <c r="B451" s="240" t="s">
        <v>1582</v>
      </c>
      <c r="C451" s="239" t="s">
        <v>168</v>
      </c>
      <c r="D451" s="239" t="s">
        <v>168</v>
      </c>
      <c r="E451" s="240"/>
      <c r="F451" s="168" t="s">
        <v>1513</v>
      </c>
      <c r="G451" s="168" t="s">
        <v>1513</v>
      </c>
    </row>
    <row r="452" spans="1:7" x14ac:dyDescent="0.3">
      <c r="A452" s="139" t="s">
        <v>2401</v>
      </c>
      <c r="B452" s="240" t="s">
        <v>1582</v>
      </c>
      <c r="C452" s="239" t="s">
        <v>168</v>
      </c>
      <c r="D452" s="239" t="s">
        <v>168</v>
      </c>
      <c r="E452" s="139"/>
      <c r="F452" s="168" t="s">
        <v>1513</v>
      </c>
      <c r="G452" s="168" t="s">
        <v>1513</v>
      </c>
    </row>
    <row r="453" spans="1:7" x14ac:dyDescent="0.3">
      <c r="A453" s="139" t="s">
        <v>2402</v>
      </c>
      <c r="B453" s="240" t="s">
        <v>1582</v>
      </c>
      <c r="C453" s="239" t="s">
        <v>168</v>
      </c>
      <c r="D453" s="239" t="s">
        <v>168</v>
      </c>
      <c r="E453" s="264"/>
      <c r="F453" s="168" t="s">
        <v>1513</v>
      </c>
      <c r="G453" s="168" t="s">
        <v>1513</v>
      </c>
    </row>
    <row r="454" spans="1:7" x14ac:dyDescent="0.3">
      <c r="A454" s="139" t="s">
        <v>2403</v>
      </c>
      <c r="B454" s="240" t="s">
        <v>1582</v>
      </c>
      <c r="C454" s="239" t="s">
        <v>168</v>
      </c>
      <c r="D454" s="239" t="s">
        <v>168</v>
      </c>
      <c r="E454" s="264"/>
      <c r="F454" s="168" t="s">
        <v>1513</v>
      </c>
      <c r="G454" s="168" t="s">
        <v>1513</v>
      </c>
    </row>
    <row r="455" spans="1:7" x14ac:dyDescent="0.3">
      <c r="A455" s="139" t="s">
        <v>2404</v>
      </c>
      <c r="B455" s="240" t="s">
        <v>1582</v>
      </c>
      <c r="C455" s="239" t="s">
        <v>168</v>
      </c>
      <c r="D455" s="239" t="s">
        <v>168</v>
      </c>
      <c r="E455" s="264"/>
      <c r="F455" s="168" t="s">
        <v>1513</v>
      </c>
      <c r="G455" s="168" t="s">
        <v>1513</v>
      </c>
    </row>
    <row r="456" spans="1:7" x14ac:dyDescent="0.3">
      <c r="A456" s="139" t="s">
        <v>2405</v>
      </c>
      <c r="B456" s="240" t="s">
        <v>1582</v>
      </c>
      <c r="C456" s="239" t="s">
        <v>168</v>
      </c>
      <c r="D456" s="239" t="s">
        <v>168</v>
      </c>
      <c r="E456" s="264"/>
      <c r="F456" s="168" t="s">
        <v>1513</v>
      </c>
      <c r="G456" s="168" t="s">
        <v>1513</v>
      </c>
    </row>
    <row r="457" spans="1:7" x14ac:dyDescent="0.3">
      <c r="A457" s="139" t="s">
        <v>2406</v>
      </c>
      <c r="B457" s="240" t="s">
        <v>1582</v>
      </c>
      <c r="C457" s="239" t="s">
        <v>168</v>
      </c>
      <c r="D457" s="239" t="s">
        <v>168</v>
      </c>
      <c r="E457" s="264"/>
      <c r="F457" s="168" t="s">
        <v>1513</v>
      </c>
      <c r="G457" s="168" t="s">
        <v>1513</v>
      </c>
    </row>
    <row r="458" spans="1:7" x14ac:dyDescent="0.3">
      <c r="A458" s="139" t="s">
        <v>2407</v>
      </c>
      <c r="B458" s="240" t="s">
        <v>1582</v>
      </c>
      <c r="C458" s="239" t="s">
        <v>168</v>
      </c>
      <c r="D458" s="239" t="s">
        <v>168</v>
      </c>
      <c r="E458" s="264"/>
      <c r="F458" s="168" t="s">
        <v>1513</v>
      </c>
      <c r="G458" s="168" t="s">
        <v>1513</v>
      </c>
    </row>
    <row r="459" spans="1:7" x14ac:dyDescent="0.3">
      <c r="A459" s="139" t="s">
        <v>2408</v>
      </c>
      <c r="B459" s="240" t="s">
        <v>1582</v>
      </c>
      <c r="C459" s="239" t="s">
        <v>168</v>
      </c>
      <c r="D459" s="239" t="s">
        <v>168</v>
      </c>
      <c r="E459" s="264"/>
      <c r="F459" s="168" t="s">
        <v>1513</v>
      </c>
      <c r="G459" s="168" t="s">
        <v>1513</v>
      </c>
    </row>
    <row r="460" spans="1:7" x14ac:dyDescent="0.3">
      <c r="A460" s="139" t="s">
        <v>2409</v>
      </c>
      <c r="B460" s="240" t="s">
        <v>1582</v>
      </c>
      <c r="C460" s="239" t="s">
        <v>168</v>
      </c>
      <c r="D460" s="239" t="s">
        <v>168</v>
      </c>
      <c r="E460" s="264"/>
      <c r="F460" s="168" t="s">
        <v>1513</v>
      </c>
      <c r="G460" s="168" t="s">
        <v>1513</v>
      </c>
    </row>
    <row r="461" spans="1:7" x14ac:dyDescent="0.3">
      <c r="A461" s="139" t="s">
        <v>2410</v>
      </c>
      <c r="B461" s="240" t="s">
        <v>1</v>
      </c>
      <c r="C461" s="241">
        <v>0</v>
      </c>
      <c r="D461" s="167">
        <v>0</v>
      </c>
      <c r="E461" s="264"/>
      <c r="F461" s="266">
        <v>0</v>
      </c>
      <c r="G461" s="266">
        <v>0</v>
      </c>
    </row>
    <row r="462" spans="1:7" x14ac:dyDescent="0.3">
      <c r="A462" s="64"/>
      <c r="B462" s="64" t="s">
        <v>1804</v>
      </c>
      <c r="C462" s="64" t="s">
        <v>136</v>
      </c>
      <c r="D462" s="64" t="s">
        <v>52</v>
      </c>
      <c r="E462" s="64"/>
      <c r="F462" s="64" t="s">
        <v>129</v>
      </c>
      <c r="G462" s="64" t="s">
        <v>134</v>
      </c>
    </row>
    <row r="463" spans="1:7" x14ac:dyDescent="0.3">
      <c r="A463" s="139" t="s">
        <v>2411</v>
      </c>
      <c r="B463" s="139" t="s">
        <v>121</v>
      </c>
      <c r="C463" s="239" t="s">
        <v>168</v>
      </c>
      <c r="D463" s="139"/>
      <c r="E463" s="139"/>
      <c r="F463" s="139"/>
      <c r="G463" s="139"/>
    </row>
    <row r="464" spans="1:7" x14ac:dyDescent="0.3">
      <c r="A464" s="139"/>
      <c r="B464" s="139"/>
      <c r="C464" s="139"/>
      <c r="D464" s="139"/>
      <c r="E464" s="139"/>
      <c r="F464" s="139"/>
      <c r="G464" s="139"/>
    </row>
    <row r="465" spans="1:7" x14ac:dyDescent="0.3">
      <c r="A465" s="139"/>
      <c r="B465" s="240" t="s">
        <v>233</v>
      </c>
      <c r="C465" s="139"/>
      <c r="D465" s="139"/>
      <c r="E465" s="139"/>
      <c r="F465" s="139"/>
      <c r="G465" s="139"/>
    </row>
    <row r="466" spans="1:7" x14ac:dyDescent="0.3">
      <c r="A466" s="139" t="s">
        <v>2412</v>
      </c>
      <c r="B466" s="139" t="s">
        <v>151</v>
      </c>
      <c r="C466" s="239" t="s">
        <v>168</v>
      </c>
      <c r="D466" s="239" t="s">
        <v>168</v>
      </c>
      <c r="E466" s="139"/>
      <c r="F466" s="168" t="s">
        <v>1513</v>
      </c>
      <c r="G466" s="168" t="s">
        <v>1513</v>
      </c>
    </row>
    <row r="467" spans="1:7" x14ac:dyDescent="0.3">
      <c r="A467" s="139" t="s">
        <v>2413</v>
      </c>
      <c r="B467" s="139" t="s">
        <v>153</v>
      </c>
      <c r="C467" s="239" t="s">
        <v>168</v>
      </c>
      <c r="D467" s="239" t="s">
        <v>168</v>
      </c>
      <c r="E467" s="139"/>
      <c r="F467" s="168" t="s">
        <v>1513</v>
      </c>
      <c r="G467" s="168" t="s">
        <v>1513</v>
      </c>
    </row>
    <row r="468" spans="1:7" x14ac:dyDescent="0.3">
      <c r="A468" s="139" t="s">
        <v>2414</v>
      </c>
      <c r="B468" s="139" t="s">
        <v>154</v>
      </c>
      <c r="C468" s="239" t="s">
        <v>168</v>
      </c>
      <c r="D468" s="239" t="s">
        <v>168</v>
      </c>
      <c r="E468" s="139"/>
      <c r="F468" s="168" t="s">
        <v>1513</v>
      </c>
      <c r="G468" s="168" t="s">
        <v>1513</v>
      </c>
    </row>
    <row r="469" spans="1:7" x14ac:dyDescent="0.3">
      <c r="A469" s="139" t="s">
        <v>2415</v>
      </c>
      <c r="B469" s="139" t="s">
        <v>155</v>
      </c>
      <c r="C469" s="239" t="s">
        <v>168</v>
      </c>
      <c r="D469" s="239" t="s">
        <v>168</v>
      </c>
      <c r="E469" s="139"/>
      <c r="F469" s="168" t="s">
        <v>1513</v>
      </c>
      <c r="G469" s="168" t="s">
        <v>1513</v>
      </c>
    </row>
    <row r="470" spans="1:7" x14ac:dyDescent="0.3">
      <c r="A470" s="139" t="s">
        <v>2416</v>
      </c>
      <c r="B470" s="139" t="s">
        <v>156</v>
      </c>
      <c r="C470" s="239" t="s">
        <v>168</v>
      </c>
      <c r="D470" s="239" t="s">
        <v>168</v>
      </c>
      <c r="E470" s="139"/>
      <c r="F470" s="168" t="s">
        <v>1513</v>
      </c>
      <c r="G470" s="168" t="s">
        <v>1513</v>
      </c>
    </row>
    <row r="471" spans="1:7" x14ac:dyDescent="0.3">
      <c r="A471" s="139" t="s">
        <v>2417</v>
      </c>
      <c r="B471" s="139" t="s">
        <v>157</v>
      </c>
      <c r="C471" s="239" t="s">
        <v>168</v>
      </c>
      <c r="D471" s="239" t="s">
        <v>168</v>
      </c>
      <c r="E471" s="139"/>
      <c r="F471" s="168" t="s">
        <v>1513</v>
      </c>
      <c r="G471" s="168" t="s">
        <v>1513</v>
      </c>
    </row>
    <row r="472" spans="1:7" x14ac:dyDescent="0.3">
      <c r="A472" s="139" t="s">
        <v>2418</v>
      </c>
      <c r="B472" s="139" t="s">
        <v>158</v>
      </c>
      <c r="C472" s="239" t="s">
        <v>168</v>
      </c>
      <c r="D472" s="239" t="s">
        <v>168</v>
      </c>
      <c r="E472" s="139"/>
      <c r="F472" s="168" t="s">
        <v>1513</v>
      </c>
      <c r="G472" s="168" t="s">
        <v>1513</v>
      </c>
    </row>
    <row r="473" spans="1:7" x14ac:dyDescent="0.3">
      <c r="A473" s="139" t="s">
        <v>2419</v>
      </c>
      <c r="B473" s="139" t="s">
        <v>152</v>
      </c>
      <c r="C473" s="239" t="s">
        <v>168</v>
      </c>
      <c r="D473" s="239" t="s">
        <v>168</v>
      </c>
      <c r="E473" s="139"/>
      <c r="F473" s="168" t="s">
        <v>1513</v>
      </c>
      <c r="G473" s="168" t="s">
        <v>1513</v>
      </c>
    </row>
    <row r="474" spans="1:7" x14ac:dyDescent="0.3">
      <c r="A474" s="139" t="s">
        <v>2420</v>
      </c>
      <c r="B474" s="265" t="s">
        <v>1</v>
      </c>
      <c r="C474" s="225">
        <v>0</v>
      </c>
      <c r="D474" s="242">
        <v>0</v>
      </c>
      <c r="E474" s="139"/>
      <c r="F474" s="228">
        <v>0</v>
      </c>
      <c r="G474" s="228">
        <v>0</v>
      </c>
    </row>
    <row r="475" spans="1:7" x14ac:dyDescent="0.3">
      <c r="A475" s="139" t="s">
        <v>2421</v>
      </c>
      <c r="B475" s="243" t="s">
        <v>159</v>
      </c>
      <c r="C475" s="245"/>
      <c r="D475" s="263"/>
      <c r="E475" s="139"/>
      <c r="F475" s="168" t="s">
        <v>1513</v>
      </c>
      <c r="G475" s="168" t="s">
        <v>1513</v>
      </c>
    </row>
    <row r="476" spans="1:7" x14ac:dyDescent="0.3">
      <c r="A476" s="139" t="s">
        <v>2422</v>
      </c>
      <c r="B476" s="243" t="s">
        <v>160</v>
      </c>
      <c r="C476" s="245"/>
      <c r="D476" s="263"/>
      <c r="E476" s="139"/>
      <c r="F476" s="168" t="s">
        <v>1513</v>
      </c>
      <c r="G476" s="168" t="s">
        <v>1513</v>
      </c>
    </row>
    <row r="477" spans="1:7" x14ac:dyDescent="0.3">
      <c r="A477" s="139" t="s">
        <v>2423</v>
      </c>
      <c r="B477" s="243" t="s">
        <v>161</v>
      </c>
      <c r="C477" s="245"/>
      <c r="D477" s="263"/>
      <c r="E477" s="139"/>
      <c r="F477" s="168" t="s">
        <v>1513</v>
      </c>
      <c r="G477" s="168" t="s">
        <v>1513</v>
      </c>
    </row>
    <row r="478" spans="1:7" x14ac:dyDescent="0.3">
      <c r="A478" s="139" t="s">
        <v>2424</v>
      </c>
      <c r="B478" s="243" t="s">
        <v>162</v>
      </c>
      <c r="C478" s="245"/>
      <c r="D478" s="263"/>
      <c r="E478" s="139"/>
      <c r="F478" s="168" t="s">
        <v>1513</v>
      </c>
      <c r="G478" s="168" t="s">
        <v>1513</v>
      </c>
    </row>
    <row r="479" spans="1:7" x14ac:dyDescent="0.3">
      <c r="A479" s="139" t="s">
        <v>2425</v>
      </c>
      <c r="B479" s="243" t="s">
        <v>163</v>
      </c>
      <c r="C479" s="245"/>
      <c r="D479" s="263"/>
      <c r="E479" s="139"/>
      <c r="F479" s="168" t="s">
        <v>1513</v>
      </c>
      <c r="G479" s="168" t="s">
        <v>1513</v>
      </c>
    </row>
    <row r="480" spans="1:7" x14ac:dyDescent="0.3">
      <c r="A480" s="139" t="s">
        <v>2426</v>
      </c>
      <c r="B480" s="243" t="s">
        <v>164</v>
      </c>
      <c r="C480" s="245"/>
      <c r="D480" s="263"/>
      <c r="E480" s="139"/>
      <c r="F480" s="168" t="s">
        <v>1513</v>
      </c>
      <c r="G480" s="168" t="s">
        <v>1513</v>
      </c>
    </row>
    <row r="481" spans="1:7" x14ac:dyDescent="0.3">
      <c r="A481" s="139" t="s">
        <v>2427</v>
      </c>
      <c r="B481" s="243"/>
      <c r="C481" s="139"/>
      <c r="D481" s="139"/>
      <c r="E481" s="139"/>
      <c r="F481" s="267"/>
      <c r="G481" s="267"/>
    </row>
    <row r="482" spans="1:7" x14ac:dyDescent="0.3">
      <c r="A482" s="139" t="s">
        <v>2428</v>
      </c>
      <c r="B482" s="243"/>
      <c r="C482" s="139"/>
      <c r="D482" s="139"/>
      <c r="E482" s="139"/>
      <c r="F482" s="267"/>
      <c r="G482" s="267"/>
    </row>
    <row r="483" spans="1:7" x14ac:dyDescent="0.3">
      <c r="A483" s="139" t="s">
        <v>2429</v>
      </c>
      <c r="B483" s="243"/>
      <c r="C483" s="139"/>
      <c r="D483" s="139"/>
      <c r="E483" s="139"/>
      <c r="F483" s="264"/>
      <c r="G483" s="264"/>
    </row>
    <row r="484" spans="1:7" x14ac:dyDescent="0.3">
      <c r="A484" s="64"/>
      <c r="B484" s="64" t="s">
        <v>1805</v>
      </c>
      <c r="C484" s="64" t="s">
        <v>136</v>
      </c>
      <c r="D484" s="64" t="s">
        <v>52</v>
      </c>
      <c r="E484" s="64"/>
      <c r="F484" s="64" t="s">
        <v>129</v>
      </c>
      <c r="G484" s="64" t="s">
        <v>134</v>
      </c>
    </row>
    <row r="485" spans="1:7" x14ac:dyDescent="0.3">
      <c r="A485" s="139" t="s">
        <v>2430</v>
      </c>
      <c r="B485" s="139" t="s">
        <v>121</v>
      </c>
      <c r="C485" s="239" t="s">
        <v>168</v>
      </c>
      <c r="D485" s="139"/>
      <c r="E485" s="139"/>
      <c r="F485" s="139"/>
      <c r="G485" s="139"/>
    </row>
    <row r="486" spans="1:7" x14ac:dyDescent="0.3">
      <c r="A486" s="139"/>
      <c r="B486" s="139"/>
      <c r="C486" s="139"/>
      <c r="D486" s="139"/>
      <c r="E486" s="139"/>
      <c r="F486" s="139"/>
      <c r="G486" s="139"/>
    </row>
    <row r="487" spans="1:7" x14ac:dyDescent="0.3">
      <c r="A487" s="139"/>
      <c r="B487" s="240" t="s">
        <v>233</v>
      </c>
      <c r="C487" s="139"/>
      <c r="D487" s="139"/>
      <c r="E487" s="139"/>
      <c r="F487" s="139"/>
      <c r="G487" s="139"/>
    </row>
    <row r="488" spans="1:7" x14ac:dyDescent="0.3">
      <c r="A488" s="139" t="s">
        <v>2431</v>
      </c>
      <c r="B488" s="139" t="s">
        <v>151</v>
      </c>
      <c r="C488" s="239" t="s">
        <v>168</v>
      </c>
      <c r="D488" s="239" t="s">
        <v>168</v>
      </c>
      <c r="E488" s="139"/>
      <c r="F488" s="168" t="s">
        <v>1513</v>
      </c>
      <c r="G488" s="168" t="s">
        <v>1513</v>
      </c>
    </row>
    <row r="489" spans="1:7" x14ac:dyDescent="0.3">
      <c r="A489" s="139" t="s">
        <v>2432</v>
      </c>
      <c r="B489" s="139" t="s">
        <v>153</v>
      </c>
      <c r="C489" s="239" t="s">
        <v>168</v>
      </c>
      <c r="D489" s="239" t="s">
        <v>168</v>
      </c>
      <c r="E489" s="139"/>
      <c r="F489" s="168" t="s">
        <v>1513</v>
      </c>
      <c r="G489" s="168" t="s">
        <v>1513</v>
      </c>
    </row>
    <row r="490" spans="1:7" x14ac:dyDescent="0.3">
      <c r="A490" s="139" t="s">
        <v>2433</v>
      </c>
      <c r="B490" s="139" t="s">
        <v>154</v>
      </c>
      <c r="C490" s="239" t="s">
        <v>168</v>
      </c>
      <c r="D490" s="239" t="s">
        <v>168</v>
      </c>
      <c r="E490" s="139"/>
      <c r="F490" s="168" t="s">
        <v>1513</v>
      </c>
      <c r="G490" s="168" t="s">
        <v>1513</v>
      </c>
    </row>
    <row r="491" spans="1:7" x14ac:dyDescent="0.3">
      <c r="A491" s="139" t="s">
        <v>2434</v>
      </c>
      <c r="B491" s="139" t="s">
        <v>155</v>
      </c>
      <c r="C491" s="239" t="s">
        <v>168</v>
      </c>
      <c r="D491" s="239" t="s">
        <v>168</v>
      </c>
      <c r="E491" s="139"/>
      <c r="F491" s="168" t="s">
        <v>1513</v>
      </c>
      <c r="G491" s="168" t="s">
        <v>1513</v>
      </c>
    </row>
    <row r="492" spans="1:7" x14ac:dyDescent="0.3">
      <c r="A492" s="139" t="s">
        <v>2435</v>
      </c>
      <c r="B492" s="139" t="s">
        <v>156</v>
      </c>
      <c r="C492" s="239" t="s">
        <v>168</v>
      </c>
      <c r="D492" s="239" t="s">
        <v>168</v>
      </c>
      <c r="E492" s="139"/>
      <c r="F492" s="168" t="s">
        <v>1513</v>
      </c>
      <c r="G492" s="168" t="s">
        <v>1513</v>
      </c>
    </row>
    <row r="493" spans="1:7" x14ac:dyDescent="0.3">
      <c r="A493" s="139" t="s">
        <v>2436</v>
      </c>
      <c r="B493" s="139" t="s">
        <v>157</v>
      </c>
      <c r="C493" s="239" t="s">
        <v>168</v>
      </c>
      <c r="D493" s="239" t="s">
        <v>168</v>
      </c>
      <c r="E493" s="139"/>
      <c r="F493" s="168" t="s">
        <v>1513</v>
      </c>
      <c r="G493" s="168" t="s">
        <v>1513</v>
      </c>
    </row>
    <row r="494" spans="1:7" x14ac:dyDescent="0.3">
      <c r="A494" s="139" t="s">
        <v>2437</v>
      </c>
      <c r="B494" s="139" t="s">
        <v>158</v>
      </c>
      <c r="C494" s="239" t="s">
        <v>168</v>
      </c>
      <c r="D494" s="239" t="s">
        <v>168</v>
      </c>
      <c r="E494" s="139"/>
      <c r="F494" s="168" t="s">
        <v>1513</v>
      </c>
      <c r="G494" s="168" t="s">
        <v>1513</v>
      </c>
    </row>
    <row r="495" spans="1:7" x14ac:dyDescent="0.3">
      <c r="A495" s="139" t="s">
        <v>2438</v>
      </c>
      <c r="B495" s="139" t="s">
        <v>152</v>
      </c>
      <c r="C495" s="239" t="s">
        <v>168</v>
      </c>
      <c r="D495" s="239" t="s">
        <v>168</v>
      </c>
      <c r="E495" s="139"/>
      <c r="F495" s="168" t="s">
        <v>1513</v>
      </c>
      <c r="G495" s="168" t="s">
        <v>1513</v>
      </c>
    </row>
    <row r="496" spans="1:7" x14ac:dyDescent="0.3">
      <c r="A496" s="139" t="s">
        <v>2439</v>
      </c>
      <c r="B496" s="265" t="s">
        <v>1</v>
      </c>
      <c r="C496" s="225">
        <v>0</v>
      </c>
      <c r="D496" s="242">
        <v>0</v>
      </c>
      <c r="E496" s="139"/>
      <c r="F496" s="228">
        <v>0</v>
      </c>
      <c r="G496" s="228">
        <v>0</v>
      </c>
    </row>
    <row r="497" spans="1:7" x14ac:dyDescent="0.3">
      <c r="A497" s="139" t="s">
        <v>2440</v>
      </c>
      <c r="B497" s="243" t="s">
        <v>159</v>
      </c>
      <c r="C497" s="225"/>
      <c r="D497" s="248"/>
      <c r="E497" s="139"/>
      <c r="F497" s="168" t="s">
        <v>1513</v>
      </c>
      <c r="G497" s="168" t="s">
        <v>1513</v>
      </c>
    </row>
    <row r="498" spans="1:7" x14ac:dyDescent="0.3">
      <c r="A498" s="139" t="s">
        <v>2441</v>
      </c>
      <c r="B498" s="243" t="s">
        <v>160</v>
      </c>
      <c r="C498" s="225"/>
      <c r="D498" s="248"/>
      <c r="E498" s="139"/>
      <c r="F498" s="168" t="s">
        <v>1513</v>
      </c>
      <c r="G498" s="168" t="s">
        <v>1513</v>
      </c>
    </row>
    <row r="499" spans="1:7" x14ac:dyDescent="0.3">
      <c r="A499" s="139" t="s">
        <v>2442</v>
      </c>
      <c r="B499" s="243" t="s">
        <v>161</v>
      </c>
      <c r="C499" s="225"/>
      <c r="D499" s="248"/>
      <c r="E499" s="139"/>
      <c r="F499" s="168" t="s">
        <v>1513</v>
      </c>
      <c r="G499" s="168" t="s">
        <v>1513</v>
      </c>
    </row>
    <row r="500" spans="1:7" x14ac:dyDescent="0.3">
      <c r="A500" s="139" t="s">
        <v>2443</v>
      </c>
      <c r="B500" s="243" t="s">
        <v>162</v>
      </c>
      <c r="C500" s="225"/>
      <c r="D500" s="248"/>
      <c r="E500" s="139"/>
      <c r="F500" s="168" t="s">
        <v>1513</v>
      </c>
      <c r="G500" s="168" t="s">
        <v>1513</v>
      </c>
    </row>
    <row r="501" spans="1:7" x14ac:dyDescent="0.3">
      <c r="A501" s="139" t="s">
        <v>2444</v>
      </c>
      <c r="B501" s="243" t="s">
        <v>163</v>
      </c>
      <c r="C501" s="225"/>
      <c r="D501" s="248"/>
      <c r="E501" s="139"/>
      <c r="F501" s="168" t="s">
        <v>1513</v>
      </c>
      <c r="G501" s="168" t="s">
        <v>1513</v>
      </c>
    </row>
    <row r="502" spans="1:7" x14ac:dyDescent="0.3">
      <c r="A502" s="139" t="s">
        <v>2445</v>
      </c>
      <c r="B502" s="243" t="s">
        <v>164</v>
      </c>
      <c r="C502" s="225"/>
      <c r="D502" s="248"/>
      <c r="E502" s="139"/>
      <c r="F502" s="168" t="s">
        <v>1513</v>
      </c>
      <c r="G502" s="168" t="s">
        <v>1513</v>
      </c>
    </row>
    <row r="503" spans="1:7" x14ac:dyDescent="0.3">
      <c r="A503" s="139" t="s">
        <v>2446</v>
      </c>
      <c r="B503" s="243"/>
      <c r="C503" s="139"/>
      <c r="D503" s="139"/>
      <c r="E503" s="139"/>
      <c r="F503" s="168"/>
      <c r="G503" s="168"/>
    </row>
    <row r="504" spans="1:7" x14ac:dyDescent="0.3">
      <c r="A504" s="139" t="s">
        <v>2447</v>
      </c>
      <c r="B504" s="243"/>
      <c r="C504" s="139"/>
      <c r="D504" s="139"/>
      <c r="E504" s="139"/>
      <c r="F504" s="168"/>
      <c r="G504" s="168"/>
    </row>
    <row r="505" spans="1:7" x14ac:dyDescent="0.3">
      <c r="A505" s="139" t="s">
        <v>2448</v>
      </c>
      <c r="B505" s="243"/>
      <c r="C505" s="139"/>
      <c r="D505" s="139"/>
      <c r="E505" s="139"/>
      <c r="F505" s="168"/>
      <c r="G505" s="228"/>
    </row>
    <row r="506" spans="1:7" x14ac:dyDescent="0.3">
      <c r="A506" s="64"/>
      <c r="B506" s="64" t="s">
        <v>1825</v>
      </c>
      <c r="C506" s="64" t="s">
        <v>122</v>
      </c>
      <c r="D506" s="64"/>
      <c r="E506" s="64"/>
      <c r="F506" s="64"/>
      <c r="G506" s="64"/>
    </row>
    <row r="507" spans="1:7" x14ac:dyDescent="0.3">
      <c r="A507" s="139" t="s">
        <v>2449</v>
      </c>
      <c r="B507" s="291" t="s">
        <v>22</v>
      </c>
      <c r="C507" s="239" t="s">
        <v>168</v>
      </c>
      <c r="D507" s="251"/>
      <c r="E507" s="139"/>
      <c r="F507" s="139"/>
      <c r="G507" s="139"/>
    </row>
    <row r="508" spans="1:7" x14ac:dyDescent="0.3">
      <c r="A508" s="139" t="s">
        <v>2450</v>
      </c>
      <c r="B508" s="291" t="s">
        <v>23</v>
      </c>
      <c r="C508" s="239" t="s">
        <v>168</v>
      </c>
      <c r="D508" s="251"/>
      <c r="E508" s="139"/>
      <c r="F508" s="139"/>
      <c r="G508" s="139"/>
    </row>
    <row r="509" spans="1:7" x14ac:dyDescent="0.3">
      <c r="A509" s="139" t="s">
        <v>2451</v>
      </c>
      <c r="B509" s="291" t="s">
        <v>123</v>
      </c>
      <c r="C509" s="239" t="s">
        <v>168</v>
      </c>
      <c r="D509" s="251"/>
      <c r="E509" s="139"/>
      <c r="F509" s="139"/>
      <c r="G509" s="139"/>
    </row>
    <row r="510" spans="1:7" x14ac:dyDescent="0.3">
      <c r="A510" s="139" t="s">
        <v>2452</v>
      </c>
      <c r="B510" s="291" t="s">
        <v>24</v>
      </c>
      <c r="C510" s="239" t="s">
        <v>168</v>
      </c>
      <c r="D510" s="251"/>
      <c r="E510" s="139"/>
      <c r="F510" s="139"/>
      <c r="G510" s="139"/>
    </row>
    <row r="511" spans="1:7" x14ac:dyDescent="0.3">
      <c r="A511" s="139" t="s">
        <v>2453</v>
      </c>
      <c r="B511" s="291" t="s">
        <v>62</v>
      </c>
      <c r="C511" s="239" t="s">
        <v>168</v>
      </c>
      <c r="D511" s="251"/>
      <c r="E511" s="139"/>
      <c r="F511" s="139"/>
      <c r="G511" s="139"/>
    </row>
    <row r="512" spans="1:7" x14ac:dyDescent="0.3">
      <c r="A512" s="139" t="s">
        <v>2454</v>
      </c>
      <c r="B512" s="291" t="s">
        <v>114</v>
      </c>
      <c r="C512" s="239" t="s">
        <v>168</v>
      </c>
      <c r="D512" s="251"/>
      <c r="E512" s="139"/>
      <c r="F512" s="139"/>
      <c r="G512" s="139"/>
    </row>
    <row r="513" spans="1:7" x14ac:dyDescent="0.3">
      <c r="A513" s="139" t="s">
        <v>2455</v>
      </c>
      <c r="B513" s="291" t="s">
        <v>191</v>
      </c>
      <c r="C513" s="239" t="s">
        <v>168</v>
      </c>
      <c r="D513" s="251"/>
      <c r="E513" s="139"/>
      <c r="F513" s="139"/>
      <c r="G513" s="139"/>
    </row>
    <row r="514" spans="1:7" x14ac:dyDescent="0.3">
      <c r="A514" s="139" t="s">
        <v>2456</v>
      </c>
      <c r="B514" s="291" t="s">
        <v>2457</v>
      </c>
      <c r="C514" s="239" t="s">
        <v>168</v>
      </c>
      <c r="D514" s="251"/>
      <c r="E514" s="139"/>
      <c r="F514" s="139"/>
      <c r="G514" s="139"/>
    </row>
    <row r="515" spans="1:7" x14ac:dyDescent="0.3">
      <c r="A515" s="139" t="s">
        <v>2458</v>
      </c>
      <c r="B515" s="291" t="s">
        <v>2459</v>
      </c>
      <c r="C515" s="239" t="s">
        <v>168</v>
      </c>
      <c r="D515" s="251"/>
      <c r="E515" s="139"/>
      <c r="F515" s="139"/>
      <c r="G515" s="139"/>
    </row>
    <row r="516" spans="1:7" x14ac:dyDescent="0.3">
      <c r="A516" s="139" t="s">
        <v>2460</v>
      </c>
      <c r="B516" s="291" t="s">
        <v>2461</v>
      </c>
      <c r="C516" s="239" t="s">
        <v>168</v>
      </c>
      <c r="D516" s="251"/>
      <c r="E516" s="139"/>
      <c r="F516" s="139"/>
      <c r="G516" s="139"/>
    </row>
    <row r="517" spans="1:7" x14ac:dyDescent="0.3">
      <c r="A517" s="139" t="s">
        <v>2462</v>
      </c>
      <c r="B517" s="291" t="s">
        <v>25</v>
      </c>
      <c r="C517" s="239" t="s">
        <v>168</v>
      </c>
      <c r="D517" s="251"/>
      <c r="E517" s="139"/>
      <c r="F517" s="139"/>
      <c r="G517" s="139"/>
    </row>
    <row r="518" spans="1:7" x14ac:dyDescent="0.3">
      <c r="A518" s="139" t="s">
        <v>2463</v>
      </c>
      <c r="B518" s="291" t="s">
        <v>2692</v>
      </c>
      <c r="C518" s="239" t="s">
        <v>168</v>
      </c>
      <c r="D518" s="251"/>
      <c r="E518" s="139"/>
      <c r="F518" s="139"/>
      <c r="G518" s="139"/>
    </row>
    <row r="519" spans="1:7" x14ac:dyDescent="0.3">
      <c r="A519" s="139" t="s">
        <v>2464</v>
      </c>
      <c r="B519" s="291" t="s">
        <v>2</v>
      </c>
      <c r="C519" s="239" t="s">
        <v>168</v>
      </c>
      <c r="D519" s="251"/>
      <c r="E519" s="139"/>
      <c r="F519" s="139"/>
      <c r="G519" s="139"/>
    </row>
    <row r="520" spans="1:7" x14ac:dyDescent="0.3">
      <c r="A520" s="139" t="s">
        <v>2465</v>
      </c>
      <c r="B520" s="292" t="s">
        <v>2466</v>
      </c>
      <c r="C520" s="293"/>
      <c r="D520" s="165"/>
      <c r="E520" s="139"/>
      <c r="F520" s="139"/>
      <c r="G520" s="139"/>
    </row>
    <row r="521" spans="1:7" x14ac:dyDescent="0.3">
      <c r="A521" s="139" t="s">
        <v>2467</v>
      </c>
      <c r="B521" s="292" t="s">
        <v>139</v>
      </c>
      <c r="C521" s="293"/>
      <c r="D521" s="165"/>
      <c r="E521" s="139"/>
      <c r="F521" s="139"/>
      <c r="G521" s="139"/>
    </row>
    <row r="522" spans="1:7" x14ac:dyDescent="0.3">
      <c r="A522" s="139" t="s">
        <v>2468</v>
      </c>
      <c r="B522" s="292" t="s">
        <v>139</v>
      </c>
      <c r="C522" s="293"/>
      <c r="D522" s="165"/>
      <c r="E522" s="139"/>
      <c r="F522" s="139"/>
      <c r="G522" s="139"/>
    </row>
    <row r="523" spans="1:7" x14ac:dyDescent="0.3">
      <c r="A523" s="139" t="s">
        <v>2469</v>
      </c>
      <c r="B523" s="292" t="s">
        <v>139</v>
      </c>
      <c r="C523" s="293"/>
      <c r="D523" s="165"/>
      <c r="E523" s="139"/>
      <c r="F523" s="139"/>
      <c r="G523" s="139"/>
    </row>
    <row r="524" spans="1:7" x14ac:dyDescent="0.3">
      <c r="A524" s="139" t="s">
        <v>2470</v>
      </c>
      <c r="B524" s="292" t="s">
        <v>139</v>
      </c>
      <c r="C524" s="293"/>
      <c r="D524" s="165"/>
      <c r="E524" s="139"/>
      <c r="F524" s="139"/>
      <c r="G524" s="139"/>
    </row>
    <row r="525" spans="1:7" x14ac:dyDescent="0.3">
      <c r="A525" s="139" t="s">
        <v>2471</v>
      </c>
      <c r="B525" s="292" t="s">
        <v>139</v>
      </c>
      <c r="C525" s="293"/>
      <c r="D525" s="165"/>
      <c r="E525" s="139"/>
      <c r="F525" s="139"/>
      <c r="G525" s="139"/>
    </row>
    <row r="526" spans="1:7" x14ac:dyDescent="0.3">
      <c r="A526" s="139" t="s">
        <v>2472</v>
      </c>
      <c r="B526" s="292" t="s">
        <v>139</v>
      </c>
      <c r="C526" s="293"/>
      <c r="D526" s="165"/>
      <c r="E526" s="139"/>
      <c r="F526" s="139"/>
      <c r="G526" s="139"/>
    </row>
    <row r="527" spans="1:7" x14ac:dyDescent="0.3">
      <c r="A527" s="139" t="s">
        <v>2473</v>
      </c>
      <c r="B527" s="292" t="s">
        <v>139</v>
      </c>
      <c r="C527" s="293"/>
      <c r="D527" s="165"/>
      <c r="E527" s="139"/>
      <c r="F527" s="139"/>
      <c r="G527" s="139"/>
    </row>
    <row r="528" spans="1:7" x14ac:dyDescent="0.3">
      <c r="A528" s="139" t="s">
        <v>2474</v>
      </c>
      <c r="B528" s="292" t="s">
        <v>139</v>
      </c>
      <c r="C528" s="293"/>
      <c r="D528" s="165"/>
      <c r="E528" s="139"/>
      <c r="F528" s="139"/>
      <c r="G528" s="139"/>
    </row>
    <row r="529" spans="1:7" x14ac:dyDescent="0.3">
      <c r="A529" s="139" t="s">
        <v>2475</v>
      </c>
      <c r="B529" s="292" t="s">
        <v>139</v>
      </c>
      <c r="C529" s="293"/>
      <c r="D529" s="165"/>
      <c r="E529" s="139"/>
      <c r="F529" s="139"/>
      <c r="G529" s="139"/>
    </row>
    <row r="530" spans="1:7" x14ac:dyDescent="0.3">
      <c r="A530" s="139" t="s">
        <v>2476</v>
      </c>
      <c r="B530" s="292" t="s">
        <v>139</v>
      </c>
      <c r="C530" s="293"/>
      <c r="D530" s="165"/>
      <c r="E530" s="139"/>
      <c r="F530" s="139"/>
      <c r="G530" s="139"/>
    </row>
    <row r="531" spans="1:7" x14ac:dyDescent="0.3">
      <c r="A531" s="139" t="s">
        <v>2477</v>
      </c>
      <c r="B531" s="292" t="s">
        <v>139</v>
      </c>
      <c r="C531" s="293"/>
      <c r="D531" s="165"/>
      <c r="E531" s="139"/>
      <c r="F531" s="139"/>
      <c r="G531" s="230"/>
    </row>
    <row r="532" spans="1:7" x14ac:dyDescent="0.3">
      <c r="A532" s="139" t="s">
        <v>2478</v>
      </c>
      <c r="B532" s="292" t="s">
        <v>139</v>
      </c>
      <c r="C532" s="293"/>
      <c r="D532" s="165"/>
      <c r="E532" s="139"/>
      <c r="F532" s="139"/>
      <c r="G532" s="230"/>
    </row>
    <row r="533" spans="1:7" x14ac:dyDescent="0.3">
      <c r="A533" s="139" t="s">
        <v>2479</v>
      </c>
      <c r="B533" s="292" t="s">
        <v>139</v>
      </c>
      <c r="C533" s="293"/>
      <c r="D533" s="165"/>
      <c r="E533" s="139"/>
      <c r="F533" s="139"/>
      <c r="G533" s="230"/>
    </row>
    <row r="534" spans="1:7" x14ac:dyDescent="0.3">
      <c r="A534" s="64"/>
      <c r="B534" s="64" t="s">
        <v>2480</v>
      </c>
      <c r="C534" s="64" t="s">
        <v>69</v>
      </c>
      <c r="D534" s="64" t="s">
        <v>1854</v>
      </c>
      <c r="E534" s="64"/>
      <c r="F534" s="64" t="s">
        <v>129</v>
      </c>
      <c r="G534" s="64" t="s">
        <v>1855</v>
      </c>
    </row>
    <row r="535" spans="1:7" x14ac:dyDescent="0.3">
      <c r="A535" s="150" t="s">
        <v>2481</v>
      </c>
      <c r="B535" s="240" t="s">
        <v>1582</v>
      </c>
      <c r="C535" s="239" t="s">
        <v>168</v>
      </c>
      <c r="D535" s="239" t="s">
        <v>168</v>
      </c>
      <c r="E535" s="4"/>
      <c r="F535" s="168" t="s">
        <v>1513</v>
      </c>
      <c r="G535" s="168" t="s">
        <v>1513</v>
      </c>
    </row>
    <row r="536" spans="1:7" x14ac:dyDescent="0.3">
      <c r="A536" s="150" t="s">
        <v>2482</v>
      </c>
      <c r="B536" s="240" t="s">
        <v>1582</v>
      </c>
      <c r="C536" s="239" t="s">
        <v>168</v>
      </c>
      <c r="D536" s="239" t="s">
        <v>168</v>
      </c>
      <c r="E536" s="4"/>
      <c r="F536" s="168" t="s">
        <v>1513</v>
      </c>
      <c r="G536" s="168" t="s">
        <v>1513</v>
      </c>
    </row>
    <row r="537" spans="1:7" x14ac:dyDescent="0.3">
      <c r="A537" s="150" t="s">
        <v>2483</v>
      </c>
      <c r="B537" s="240" t="s">
        <v>1582</v>
      </c>
      <c r="C537" s="239" t="s">
        <v>168</v>
      </c>
      <c r="D537" s="239" t="s">
        <v>168</v>
      </c>
      <c r="E537" s="4"/>
      <c r="F537" s="168" t="s">
        <v>1513</v>
      </c>
      <c r="G537" s="168" t="s">
        <v>1513</v>
      </c>
    </row>
    <row r="538" spans="1:7" x14ac:dyDescent="0.3">
      <c r="A538" s="150" t="s">
        <v>2484</v>
      </c>
      <c r="B538" s="240" t="s">
        <v>1582</v>
      </c>
      <c r="C538" s="239" t="s">
        <v>168</v>
      </c>
      <c r="D538" s="239" t="s">
        <v>168</v>
      </c>
      <c r="E538" s="4"/>
      <c r="F538" s="168" t="s">
        <v>1513</v>
      </c>
      <c r="G538" s="168" t="s">
        <v>1513</v>
      </c>
    </row>
    <row r="539" spans="1:7" x14ac:dyDescent="0.3">
      <c r="A539" s="150" t="s">
        <v>2485</v>
      </c>
      <c r="B539" s="240" t="s">
        <v>1582</v>
      </c>
      <c r="C539" s="239" t="s">
        <v>168</v>
      </c>
      <c r="D539" s="239" t="s">
        <v>168</v>
      </c>
      <c r="E539" s="4"/>
      <c r="F539" s="168" t="s">
        <v>1513</v>
      </c>
      <c r="G539" s="168" t="s">
        <v>1513</v>
      </c>
    </row>
    <row r="540" spans="1:7" x14ac:dyDescent="0.3">
      <c r="A540" s="150" t="s">
        <v>2486</v>
      </c>
      <c r="B540" s="240" t="s">
        <v>1582</v>
      </c>
      <c r="C540" s="239" t="s">
        <v>168</v>
      </c>
      <c r="D540" s="239" t="s">
        <v>168</v>
      </c>
      <c r="E540" s="4"/>
      <c r="F540" s="168" t="s">
        <v>1513</v>
      </c>
      <c r="G540" s="168" t="s">
        <v>1513</v>
      </c>
    </row>
    <row r="541" spans="1:7" x14ac:dyDescent="0.3">
      <c r="A541" s="150" t="s">
        <v>2487</v>
      </c>
      <c r="B541" s="240" t="s">
        <v>1582</v>
      </c>
      <c r="C541" s="239" t="s">
        <v>168</v>
      </c>
      <c r="D541" s="239" t="s">
        <v>168</v>
      </c>
      <c r="E541" s="4"/>
      <c r="F541" s="168" t="s">
        <v>1513</v>
      </c>
      <c r="G541" s="168" t="s">
        <v>1513</v>
      </c>
    </row>
    <row r="542" spans="1:7" x14ac:dyDescent="0.3">
      <c r="A542" s="150" t="s">
        <v>2488</v>
      </c>
      <c r="B542" s="240" t="s">
        <v>1582</v>
      </c>
      <c r="C542" s="239" t="s">
        <v>168</v>
      </c>
      <c r="D542" s="239" t="s">
        <v>168</v>
      </c>
      <c r="E542" s="4"/>
      <c r="F542" s="168" t="s">
        <v>1513</v>
      </c>
      <c r="G542" s="168" t="s">
        <v>1513</v>
      </c>
    </row>
    <row r="543" spans="1:7" x14ac:dyDescent="0.3">
      <c r="A543" s="150" t="s">
        <v>2489</v>
      </c>
      <c r="B543" s="240" t="s">
        <v>1582</v>
      </c>
      <c r="C543" s="239" t="s">
        <v>168</v>
      </c>
      <c r="D543" s="239" t="s">
        <v>168</v>
      </c>
      <c r="E543" s="4"/>
      <c r="F543" s="168" t="s">
        <v>1513</v>
      </c>
      <c r="G543" s="168" t="s">
        <v>1513</v>
      </c>
    </row>
    <row r="544" spans="1:7" x14ac:dyDescent="0.3">
      <c r="A544" s="150" t="s">
        <v>2490</v>
      </c>
      <c r="B544" s="240" t="s">
        <v>1582</v>
      </c>
      <c r="C544" s="239" t="s">
        <v>168</v>
      </c>
      <c r="D544" s="239" t="s">
        <v>168</v>
      </c>
      <c r="E544" s="4"/>
      <c r="F544" s="168" t="s">
        <v>1513</v>
      </c>
      <c r="G544" s="168" t="s">
        <v>1513</v>
      </c>
    </row>
    <row r="545" spans="1:7" x14ac:dyDescent="0.3">
      <c r="A545" s="150" t="s">
        <v>2491</v>
      </c>
      <c r="B545" s="240" t="s">
        <v>1582</v>
      </c>
      <c r="C545" s="239" t="s">
        <v>168</v>
      </c>
      <c r="D545" s="239" t="s">
        <v>168</v>
      </c>
      <c r="E545" s="4"/>
      <c r="F545" s="168" t="s">
        <v>1513</v>
      </c>
      <c r="G545" s="168" t="s">
        <v>1513</v>
      </c>
    </row>
    <row r="546" spans="1:7" x14ac:dyDescent="0.3">
      <c r="A546" s="150" t="s">
        <v>2492</v>
      </c>
      <c r="B546" s="240" t="s">
        <v>1582</v>
      </c>
      <c r="C546" s="239" t="s">
        <v>168</v>
      </c>
      <c r="D546" s="239" t="s">
        <v>168</v>
      </c>
      <c r="E546" s="4"/>
      <c r="F546" s="168" t="s">
        <v>1513</v>
      </c>
      <c r="G546" s="168" t="s">
        <v>1513</v>
      </c>
    </row>
    <row r="547" spans="1:7" x14ac:dyDescent="0.3">
      <c r="A547" s="150" t="s">
        <v>2493</v>
      </c>
      <c r="B547" s="240" t="s">
        <v>1582</v>
      </c>
      <c r="C547" s="239" t="s">
        <v>168</v>
      </c>
      <c r="D547" s="239" t="s">
        <v>168</v>
      </c>
      <c r="E547" s="4"/>
      <c r="F547" s="168" t="s">
        <v>1513</v>
      </c>
      <c r="G547" s="168" t="s">
        <v>1513</v>
      </c>
    </row>
    <row r="548" spans="1:7" x14ac:dyDescent="0.3">
      <c r="A548" s="150" t="s">
        <v>2494</v>
      </c>
      <c r="B548" s="240" t="s">
        <v>1582</v>
      </c>
      <c r="C548" s="239" t="s">
        <v>168</v>
      </c>
      <c r="D548" s="239" t="s">
        <v>168</v>
      </c>
      <c r="E548" s="4"/>
      <c r="F548" s="168" t="s">
        <v>1513</v>
      </c>
      <c r="G548" s="168" t="s">
        <v>1513</v>
      </c>
    </row>
    <row r="549" spans="1:7" x14ac:dyDescent="0.3">
      <c r="A549" s="150" t="s">
        <v>2495</v>
      </c>
      <c r="B549" s="240" t="s">
        <v>1582</v>
      </c>
      <c r="C549" s="239" t="s">
        <v>168</v>
      </c>
      <c r="D549" s="239" t="s">
        <v>168</v>
      </c>
      <c r="E549" s="4"/>
      <c r="F549" s="168" t="s">
        <v>1513</v>
      </c>
      <c r="G549" s="168" t="s">
        <v>1513</v>
      </c>
    </row>
    <row r="550" spans="1:7" x14ac:dyDescent="0.3">
      <c r="A550" s="150" t="s">
        <v>2496</v>
      </c>
      <c r="B550" s="240" t="s">
        <v>1582</v>
      </c>
      <c r="C550" s="239" t="s">
        <v>168</v>
      </c>
      <c r="D550" s="239" t="s">
        <v>168</v>
      </c>
      <c r="E550" s="4"/>
      <c r="F550" s="168" t="s">
        <v>1513</v>
      </c>
      <c r="G550" s="168" t="s">
        <v>1513</v>
      </c>
    </row>
    <row r="551" spans="1:7" x14ac:dyDescent="0.3">
      <c r="A551" s="150" t="s">
        <v>2497</v>
      </c>
      <c r="B551" s="240" t="s">
        <v>1582</v>
      </c>
      <c r="C551" s="239" t="s">
        <v>168</v>
      </c>
      <c r="D551" s="239" t="s">
        <v>168</v>
      </c>
      <c r="E551" s="4"/>
      <c r="F551" s="168" t="s">
        <v>1513</v>
      </c>
      <c r="G551" s="168" t="s">
        <v>1513</v>
      </c>
    </row>
    <row r="552" spans="1:7" x14ac:dyDescent="0.3">
      <c r="A552" s="150" t="s">
        <v>2498</v>
      </c>
      <c r="B552" s="240" t="s">
        <v>1600</v>
      </c>
      <c r="C552" s="239" t="s">
        <v>168</v>
      </c>
      <c r="D552" s="239" t="s">
        <v>168</v>
      </c>
      <c r="E552" s="4"/>
      <c r="F552" s="168" t="s">
        <v>1513</v>
      </c>
      <c r="G552" s="168" t="s">
        <v>1513</v>
      </c>
    </row>
    <row r="553" spans="1:7" x14ac:dyDescent="0.3">
      <c r="A553" s="150" t="s">
        <v>2499</v>
      </c>
      <c r="B553" s="151" t="s">
        <v>1</v>
      </c>
      <c r="C553" s="268">
        <v>0</v>
      </c>
      <c r="D553" s="269">
        <v>0</v>
      </c>
      <c r="E553" s="4"/>
      <c r="F553" s="228">
        <v>0</v>
      </c>
      <c r="G553" s="228">
        <v>0</v>
      </c>
    </row>
    <row r="554" spans="1:7" x14ac:dyDescent="0.3">
      <c r="A554" s="150" t="s">
        <v>2500</v>
      </c>
      <c r="B554" s="151"/>
      <c r="C554" s="150"/>
      <c r="D554" s="150"/>
      <c r="E554" s="4"/>
      <c r="F554" s="4"/>
      <c r="G554" s="4"/>
    </row>
    <row r="555" spans="1:7" x14ac:dyDescent="0.3">
      <c r="A555" s="150" t="s">
        <v>2501</v>
      </c>
      <c r="B555" s="151"/>
      <c r="C555" s="150"/>
      <c r="D555" s="150"/>
      <c r="E555" s="4"/>
      <c r="F555" s="4"/>
      <c r="G555" s="4"/>
    </row>
    <row r="556" spans="1:7" x14ac:dyDescent="0.3">
      <c r="A556" s="150" t="s">
        <v>2502</v>
      </c>
      <c r="B556" s="151"/>
      <c r="C556" s="150"/>
      <c r="D556" s="150"/>
      <c r="E556" s="4"/>
      <c r="F556" s="4"/>
      <c r="G556" s="4"/>
    </row>
    <row r="557" spans="1:7" x14ac:dyDescent="0.3">
      <c r="A557" s="64"/>
      <c r="B557" s="64" t="s">
        <v>2503</v>
      </c>
      <c r="C557" s="64" t="s">
        <v>69</v>
      </c>
      <c r="D557" s="64" t="s">
        <v>1854</v>
      </c>
      <c r="E557" s="64"/>
      <c r="F557" s="64" t="s">
        <v>129</v>
      </c>
      <c r="G557" s="64" t="s">
        <v>2504</v>
      </c>
    </row>
    <row r="558" spans="1:7" x14ac:dyDescent="0.3">
      <c r="A558" s="150" t="s">
        <v>2505</v>
      </c>
      <c r="B558" s="240" t="s">
        <v>1582</v>
      </c>
      <c r="C558" s="239" t="s">
        <v>168</v>
      </c>
      <c r="D558" s="239" t="s">
        <v>168</v>
      </c>
      <c r="E558" s="4"/>
      <c r="F558" s="168" t="s">
        <v>1513</v>
      </c>
      <c r="G558" s="168" t="s">
        <v>1513</v>
      </c>
    </row>
    <row r="559" spans="1:7" x14ac:dyDescent="0.3">
      <c r="A559" s="150" t="s">
        <v>2506</v>
      </c>
      <c r="B559" s="240" t="s">
        <v>1582</v>
      </c>
      <c r="C559" s="239" t="s">
        <v>168</v>
      </c>
      <c r="D559" s="239" t="s">
        <v>168</v>
      </c>
      <c r="E559" s="4"/>
      <c r="F559" s="168" t="s">
        <v>1513</v>
      </c>
      <c r="G559" s="168" t="s">
        <v>1513</v>
      </c>
    </row>
    <row r="560" spans="1:7" x14ac:dyDescent="0.3">
      <c r="A560" s="150" t="s">
        <v>2507</v>
      </c>
      <c r="B560" s="240" t="s">
        <v>1582</v>
      </c>
      <c r="C560" s="239" t="s">
        <v>168</v>
      </c>
      <c r="D560" s="239" t="s">
        <v>168</v>
      </c>
      <c r="E560" s="4"/>
      <c r="F560" s="168" t="s">
        <v>1513</v>
      </c>
      <c r="G560" s="168" t="s">
        <v>1513</v>
      </c>
    </row>
    <row r="561" spans="1:7" x14ac:dyDescent="0.3">
      <c r="A561" s="150" t="s">
        <v>2508</v>
      </c>
      <c r="B561" s="240" t="s">
        <v>1582</v>
      </c>
      <c r="C561" s="239" t="s">
        <v>168</v>
      </c>
      <c r="D561" s="239" t="s">
        <v>168</v>
      </c>
      <c r="E561" s="4"/>
      <c r="F561" s="168" t="s">
        <v>1513</v>
      </c>
      <c r="G561" s="168" t="s">
        <v>1513</v>
      </c>
    </row>
    <row r="562" spans="1:7" x14ac:dyDescent="0.3">
      <c r="A562" s="150" t="s">
        <v>2509</v>
      </c>
      <c r="B562" s="240" t="s">
        <v>1582</v>
      </c>
      <c r="C562" s="239" t="s">
        <v>168</v>
      </c>
      <c r="D562" s="239" t="s">
        <v>168</v>
      </c>
      <c r="E562" s="4"/>
      <c r="F562" s="168" t="s">
        <v>1513</v>
      </c>
      <c r="G562" s="168" t="s">
        <v>1513</v>
      </c>
    </row>
    <row r="563" spans="1:7" x14ac:dyDescent="0.3">
      <c r="A563" s="150" t="s">
        <v>2510</v>
      </c>
      <c r="B563" s="240" t="s">
        <v>1582</v>
      </c>
      <c r="C563" s="239" t="s">
        <v>168</v>
      </c>
      <c r="D563" s="239" t="s">
        <v>168</v>
      </c>
      <c r="E563" s="4"/>
      <c r="F563" s="168" t="s">
        <v>1513</v>
      </c>
      <c r="G563" s="168" t="s">
        <v>1513</v>
      </c>
    </row>
    <row r="564" spans="1:7" x14ac:dyDescent="0.3">
      <c r="A564" s="150" t="s">
        <v>2511</v>
      </c>
      <c r="B564" s="240" t="s">
        <v>1582</v>
      </c>
      <c r="C564" s="239" t="s">
        <v>168</v>
      </c>
      <c r="D564" s="239" t="s">
        <v>168</v>
      </c>
      <c r="E564" s="4"/>
      <c r="F564" s="168" t="s">
        <v>1513</v>
      </c>
      <c r="G564" s="168" t="s">
        <v>1513</v>
      </c>
    </row>
    <row r="565" spans="1:7" x14ac:dyDescent="0.3">
      <c r="A565" s="150" t="s">
        <v>2512</v>
      </c>
      <c r="B565" s="240" t="s">
        <v>1582</v>
      </c>
      <c r="C565" s="239" t="s">
        <v>168</v>
      </c>
      <c r="D565" s="239" t="s">
        <v>168</v>
      </c>
      <c r="E565" s="4"/>
      <c r="F565" s="168" t="s">
        <v>1513</v>
      </c>
      <c r="G565" s="168" t="s">
        <v>1513</v>
      </c>
    </row>
    <row r="566" spans="1:7" x14ac:dyDescent="0.3">
      <c r="A566" s="150" t="s">
        <v>2513</v>
      </c>
      <c r="B566" s="240" t="s">
        <v>1582</v>
      </c>
      <c r="C566" s="239" t="s">
        <v>168</v>
      </c>
      <c r="D566" s="239" t="s">
        <v>168</v>
      </c>
      <c r="E566" s="4"/>
      <c r="F566" s="168" t="s">
        <v>1513</v>
      </c>
      <c r="G566" s="168" t="s">
        <v>1513</v>
      </c>
    </row>
    <row r="567" spans="1:7" x14ac:dyDescent="0.3">
      <c r="A567" s="150" t="s">
        <v>2514</v>
      </c>
      <c r="B567" s="240" t="s">
        <v>1582</v>
      </c>
      <c r="C567" s="239" t="s">
        <v>168</v>
      </c>
      <c r="D567" s="239" t="s">
        <v>168</v>
      </c>
      <c r="E567" s="4"/>
      <c r="F567" s="168" t="s">
        <v>1513</v>
      </c>
      <c r="G567" s="168" t="s">
        <v>1513</v>
      </c>
    </row>
    <row r="568" spans="1:7" x14ac:dyDescent="0.3">
      <c r="A568" s="150" t="s">
        <v>2515</v>
      </c>
      <c r="B568" s="240" t="s">
        <v>1582</v>
      </c>
      <c r="C568" s="239" t="s">
        <v>168</v>
      </c>
      <c r="D568" s="239" t="s">
        <v>168</v>
      </c>
      <c r="E568" s="4"/>
      <c r="F568" s="168" t="s">
        <v>1513</v>
      </c>
      <c r="G568" s="168" t="s">
        <v>1513</v>
      </c>
    </row>
    <row r="569" spans="1:7" x14ac:dyDescent="0.3">
      <c r="A569" s="150" t="s">
        <v>2516</v>
      </c>
      <c r="B569" s="240" t="s">
        <v>1582</v>
      </c>
      <c r="C569" s="239" t="s">
        <v>168</v>
      </c>
      <c r="D569" s="239" t="s">
        <v>168</v>
      </c>
      <c r="E569" s="4"/>
      <c r="F569" s="168" t="s">
        <v>1513</v>
      </c>
      <c r="G569" s="168" t="s">
        <v>1513</v>
      </c>
    </row>
    <row r="570" spans="1:7" x14ac:dyDescent="0.3">
      <c r="A570" s="150" t="s">
        <v>2517</v>
      </c>
      <c r="B570" s="240" t="s">
        <v>1582</v>
      </c>
      <c r="C570" s="239" t="s">
        <v>168</v>
      </c>
      <c r="D570" s="239" t="s">
        <v>168</v>
      </c>
      <c r="E570" s="4"/>
      <c r="F570" s="168" t="s">
        <v>1513</v>
      </c>
      <c r="G570" s="168" t="s">
        <v>1513</v>
      </c>
    </row>
    <row r="571" spans="1:7" x14ac:dyDescent="0.3">
      <c r="A571" s="150" t="s">
        <v>2518</v>
      </c>
      <c r="B571" s="240" t="s">
        <v>1582</v>
      </c>
      <c r="C571" s="239" t="s">
        <v>168</v>
      </c>
      <c r="D571" s="239" t="s">
        <v>168</v>
      </c>
      <c r="E571" s="4"/>
      <c r="F571" s="168" t="s">
        <v>1513</v>
      </c>
      <c r="G571" s="168" t="s">
        <v>1513</v>
      </c>
    </row>
    <row r="572" spans="1:7" x14ac:dyDescent="0.3">
      <c r="A572" s="150" t="s">
        <v>2519</v>
      </c>
      <c r="B572" s="240" t="s">
        <v>1582</v>
      </c>
      <c r="C572" s="239" t="s">
        <v>168</v>
      </c>
      <c r="D572" s="239" t="s">
        <v>168</v>
      </c>
      <c r="E572" s="4"/>
      <c r="F572" s="168" t="s">
        <v>1513</v>
      </c>
      <c r="G572" s="168" t="s">
        <v>1513</v>
      </c>
    </row>
    <row r="573" spans="1:7" x14ac:dyDescent="0.3">
      <c r="A573" s="150" t="s">
        <v>2520</v>
      </c>
      <c r="B573" s="240" t="s">
        <v>1582</v>
      </c>
      <c r="C573" s="239" t="s">
        <v>168</v>
      </c>
      <c r="D573" s="239" t="s">
        <v>168</v>
      </c>
      <c r="E573" s="4"/>
      <c r="F573" s="168" t="s">
        <v>1513</v>
      </c>
      <c r="G573" s="168" t="s">
        <v>1513</v>
      </c>
    </row>
    <row r="574" spans="1:7" x14ac:dyDescent="0.3">
      <c r="A574" s="150" t="s">
        <v>2521</v>
      </c>
      <c r="B574" s="240" t="s">
        <v>1582</v>
      </c>
      <c r="C574" s="239" t="s">
        <v>168</v>
      </c>
      <c r="D574" s="239" t="s">
        <v>168</v>
      </c>
      <c r="E574" s="4"/>
      <c r="F574" s="168" t="s">
        <v>1513</v>
      </c>
      <c r="G574" s="168" t="s">
        <v>1513</v>
      </c>
    </row>
    <row r="575" spans="1:7" x14ac:dyDescent="0.3">
      <c r="A575" s="150" t="s">
        <v>2522</v>
      </c>
      <c r="B575" s="240" t="s">
        <v>1600</v>
      </c>
      <c r="C575" s="239" t="s">
        <v>168</v>
      </c>
      <c r="D575" s="239" t="s">
        <v>168</v>
      </c>
      <c r="E575" s="4"/>
      <c r="F575" s="168" t="s">
        <v>1513</v>
      </c>
      <c r="G575" s="168" t="s">
        <v>1513</v>
      </c>
    </row>
    <row r="576" spans="1:7" x14ac:dyDescent="0.3">
      <c r="A576" s="150" t="s">
        <v>2523</v>
      </c>
      <c r="B576" s="151" t="s">
        <v>1</v>
      </c>
      <c r="C576" s="268">
        <v>0</v>
      </c>
      <c r="D576" s="269">
        <v>0</v>
      </c>
      <c r="E576" s="4"/>
      <c r="F576" s="228">
        <v>0</v>
      </c>
      <c r="G576" s="228">
        <v>0</v>
      </c>
    </row>
    <row r="577" spans="1:7" x14ac:dyDescent="0.3">
      <c r="A577" s="64"/>
      <c r="B577" s="64" t="s">
        <v>2524</v>
      </c>
      <c r="C577" s="64" t="s">
        <v>69</v>
      </c>
      <c r="D577" s="64" t="s">
        <v>1854</v>
      </c>
      <c r="E577" s="64"/>
      <c r="F577" s="64" t="s">
        <v>129</v>
      </c>
      <c r="G577" s="64" t="s">
        <v>1855</v>
      </c>
    </row>
    <row r="578" spans="1:7" x14ac:dyDescent="0.3">
      <c r="A578" s="158" t="s">
        <v>2525</v>
      </c>
      <c r="B578" s="159" t="s">
        <v>1629</v>
      </c>
      <c r="C578" s="239" t="s">
        <v>168</v>
      </c>
      <c r="D578" s="239" t="s">
        <v>168</v>
      </c>
      <c r="E578" s="4"/>
      <c r="F578" s="168" t="s">
        <v>1513</v>
      </c>
      <c r="G578" s="168" t="s">
        <v>1513</v>
      </c>
    </row>
    <row r="579" spans="1:7" x14ac:dyDescent="0.3">
      <c r="A579" s="158" t="s">
        <v>2526</v>
      </c>
      <c r="B579" s="159" t="s">
        <v>1631</v>
      </c>
      <c r="C579" s="239" t="s">
        <v>168</v>
      </c>
      <c r="D579" s="239" t="s">
        <v>168</v>
      </c>
      <c r="E579" s="4"/>
      <c r="F579" s="168" t="s">
        <v>1513</v>
      </c>
      <c r="G579" s="168" t="s">
        <v>1513</v>
      </c>
    </row>
    <row r="580" spans="1:7" x14ac:dyDescent="0.3">
      <c r="A580" s="158" t="s">
        <v>2527</v>
      </c>
      <c r="B580" s="159" t="s">
        <v>1905</v>
      </c>
      <c r="C580" s="239" t="s">
        <v>168</v>
      </c>
      <c r="D580" s="239" t="s">
        <v>168</v>
      </c>
      <c r="E580" s="4"/>
      <c r="F580" s="168" t="s">
        <v>1513</v>
      </c>
      <c r="G580" s="168" t="s">
        <v>1513</v>
      </c>
    </row>
    <row r="581" spans="1:7" x14ac:dyDescent="0.3">
      <c r="A581" s="158" t="s">
        <v>2528</v>
      </c>
      <c r="B581" s="159" t="s">
        <v>1634</v>
      </c>
      <c r="C581" s="239" t="s">
        <v>168</v>
      </c>
      <c r="D581" s="239" t="s">
        <v>168</v>
      </c>
      <c r="E581" s="4"/>
      <c r="F581" s="168" t="s">
        <v>1513</v>
      </c>
      <c r="G581" s="168" t="s">
        <v>1513</v>
      </c>
    </row>
    <row r="582" spans="1:7" x14ac:dyDescent="0.3">
      <c r="A582" s="158" t="s">
        <v>2529</v>
      </c>
      <c r="B582" s="159" t="s">
        <v>1636</v>
      </c>
      <c r="C582" s="239" t="s">
        <v>168</v>
      </c>
      <c r="D582" s="239" t="s">
        <v>168</v>
      </c>
      <c r="E582" s="4"/>
      <c r="F582" s="168" t="s">
        <v>1513</v>
      </c>
      <c r="G582" s="168" t="s">
        <v>1513</v>
      </c>
    </row>
    <row r="583" spans="1:7" x14ac:dyDescent="0.3">
      <c r="A583" s="158" t="s">
        <v>2530</v>
      </c>
      <c r="B583" s="159" t="s">
        <v>1638</v>
      </c>
      <c r="C583" s="239" t="s">
        <v>168</v>
      </c>
      <c r="D583" s="239" t="s">
        <v>168</v>
      </c>
      <c r="E583" s="4"/>
      <c r="F583" s="168" t="s">
        <v>1513</v>
      </c>
      <c r="G583" s="168" t="s">
        <v>1513</v>
      </c>
    </row>
    <row r="584" spans="1:7" x14ac:dyDescent="0.3">
      <c r="A584" s="158" t="s">
        <v>2531</v>
      </c>
      <c r="B584" s="159" t="s">
        <v>1640</v>
      </c>
      <c r="C584" s="239" t="s">
        <v>168</v>
      </c>
      <c r="D584" s="239" t="s">
        <v>168</v>
      </c>
      <c r="E584" s="4"/>
      <c r="F584" s="168" t="s">
        <v>1513</v>
      </c>
      <c r="G584" s="168" t="s">
        <v>1513</v>
      </c>
    </row>
    <row r="585" spans="1:7" x14ac:dyDescent="0.3">
      <c r="A585" s="158" t="s">
        <v>2532</v>
      </c>
      <c r="B585" s="159" t="s">
        <v>1642</v>
      </c>
      <c r="C585" s="239" t="s">
        <v>168</v>
      </c>
      <c r="D585" s="239" t="s">
        <v>168</v>
      </c>
      <c r="E585" s="4"/>
      <c r="F585" s="168" t="s">
        <v>1513</v>
      </c>
      <c r="G585" s="168" t="s">
        <v>1513</v>
      </c>
    </row>
    <row r="586" spans="1:7" x14ac:dyDescent="0.3">
      <c r="A586" s="158" t="s">
        <v>2533</v>
      </c>
      <c r="B586" s="159" t="s">
        <v>2620</v>
      </c>
      <c r="C586" s="239" t="s">
        <v>168</v>
      </c>
      <c r="D586" s="239" t="s">
        <v>168</v>
      </c>
      <c r="E586" s="4"/>
      <c r="F586" s="168" t="s">
        <v>1513</v>
      </c>
      <c r="G586" s="168" t="s">
        <v>1513</v>
      </c>
    </row>
    <row r="587" spans="1:7" x14ac:dyDescent="0.3">
      <c r="A587" s="158" t="s">
        <v>2534</v>
      </c>
      <c r="B587" s="158" t="s">
        <v>2621</v>
      </c>
      <c r="C587" s="239" t="s">
        <v>168</v>
      </c>
      <c r="D587" s="239" t="s">
        <v>168</v>
      </c>
      <c r="E587" s="4"/>
      <c r="F587" s="168" t="s">
        <v>1513</v>
      </c>
      <c r="G587" s="168" t="s">
        <v>1513</v>
      </c>
    </row>
    <row r="588" spans="1:7" x14ac:dyDescent="0.3">
      <c r="A588" s="158" t="s">
        <v>2535</v>
      </c>
      <c r="B588" s="158" t="s">
        <v>2622</v>
      </c>
      <c r="C588" s="239" t="s">
        <v>168</v>
      </c>
      <c r="D588" s="239" t="s">
        <v>168</v>
      </c>
    </row>
    <row r="589" spans="1:7" x14ac:dyDescent="0.3">
      <c r="A589" s="158" t="s">
        <v>2636</v>
      </c>
      <c r="B589" s="159" t="s">
        <v>2624</v>
      </c>
      <c r="C589" s="239" t="s">
        <v>168</v>
      </c>
      <c r="D589" s="239" t="s">
        <v>168</v>
      </c>
      <c r="E589" s="4"/>
      <c r="F589" s="228"/>
      <c r="G589" s="228"/>
    </row>
    <row r="590" spans="1:7" x14ac:dyDescent="0.3">
      <c r="A590" s="158" t="s">
        <v>2637</v>
      </c>
      <c r="B590" s="159" t="s">
        <v>1600</v>
      </c>
      <c r="C590" s="239" t="s">
        <v>168</v>
      </c>
      <c r="D590" s="239" t="s">
        <v>168</v>
      </c>
      <c r="E590" s="4"/>
      <c r="F590" s="228"/>
      <c r="G590" s="228"/>
    </row>
    <row r="591" spans="1:7" x14ac:dyDescent="0.3">
      <c r="A591" s="158" t="s">
        <v>2638</v>
      </c>
      <c r="B591" s="159" t="s">
        <v>1</v>
      </c>
      <c r="C591" s="268">
        <v>0</v>
      </c>
      <c r="D591" s="269">
        <v>0</v>
      </c>
      <c r="E591" s="4"/>
      <c r="F591" s="228">
        <v>0</v>
      </c>
      <c r="G591" s="228">
        <v>0</v>
      </c>
    </row>
    <row r="592" spans="1:7" x14ac:dyDescent="0.3">
      <c r="A592" s="158" t="s">
        <v>2639</v>
      </c>
      <c r="C592" s="268"/>
      <c r="D592" s="269"/>
      <c r="E592" s="4"/>
      <c r="F592" s="228"/>
      <c r="G592" s="228"/>
    </row>
    <row r="593" spans="1:7" x14ac:dyDescent="0.3">
      <c r="A593" s="158" t="s">
        <v>2640</v>
      </c>
      <c r="C593" s="268"/>
      <c r="D593" s="269"/>
      <c r="E593" s="4"/>
      <c r="F593" s="228"/>
      <c r="G593" s="228"/>
    </row>
    <row r="594" spans="1:7" x14ac:dyDescent="0.3">
      <c r="A594" s="158" t="s">
        <v>2641</v>
      </c>
      <c r="C594" s="268"/>
      <c r="D594" s="269"/>
      <c r="E594" s="4"/>
      <c r="F594" s="228"/>
      <c r="G594" s="228"/>
    </row>
    <row r="595" spans="1:7" x14ac:dyDescent="0.3">
      <c r="A595" s="158" t="s">
        <v>2642</v>
      </c>
      <c r="B595" s="159"/>
      <c r="C595" s="268"/>
      <c r="D595" s="269"/>
      <c r="E595" s="4"/>
      <c r="F595" s="228"/>
      <c r="G595" s="228"/>
    </row>
    <row r="596" spans="1:7" x14ac:dyDescent="0.3">
      <c r="A596" s="158" t="s">
        <v>2643</v>
      </c>
      <c r="B596" s="159"/>
      <c r="C596" s="268"/>
      <c r="D596" s="269"/>
      <c r="E596" s="4"/>
      <c r="F596" s="228"/>
      <c r="G596" s="228"/>
    </row>
    <row r="597" spans="1:7" x14ac:dyDescent="0.3">
      <c r="A597" s="158" t="s">
        <v>2644</v>
      </c>
      <c r="B597" s="159"/>
      <c r="C597" s="268"/>
      <c r="D597" s="269"/>
      <c r="E597" s="4"/>
      <c r="F597" s="228"/>
      <c r="G597" s="228"/>
    </row>
    <row r="598" spans="1:7" x14ac:dyDescent="0.3">
      <c r="A598" s="158" t="s">
        <v>2645</v>
      </c>
      <c r="B598" s="159"/>
      <c r="C598" s="268"/>
      <c r="D598" s="269"/>
      <c r="E598" s="4"/>
      <c r="F598" s="228"/>
      <c r="G598" s="228"/>
    </row>
    <row r="599" spans="1:7" x14ac:dyDescent="0.3">
      <c r="A599" s="158" t="s">
        <v>2646</v>
      </c>
      <c r="B599" s="159"/>
      <c r="C599" s="268"/>
      <c r="D599" s="269"/>
      <c r="E599" s="4"/>
      <c r="F599" s="228"/>
      <c r="G599" s="228"/>
    </row>
    <row r="600" spans="1:7" x14ac:dyDescent="0.3">
      <c r="A600" s="158" t="s">
        <v>2647</v>
      </c>
      <c r="C600" s="268"/>
      <c r="D600" s="269"/>
      <c r="E600" s="4"/>
      <c r="F600" s="228"/>
      <c r="G600" s="228"/>
    </row>
    <row r="601" spans="1:7" x14ac:dyDescent="0.3">
      <c r="A601" s="158" t="s">
        <v>2648</v>
      </c>
      <c r="C601" s="268"/>
      <c r="D601" s="269"/>
      <c r="E601" s="4"/>
      <c r="F601" s="228"/>
      <c r="G601" s="228"/>
    </row>
    <row r="602" spans="1:7" x14ac:dyDescent="0.3">
      <c r="A602" s="169"/>
      <c r="B602" s="169" t="s">
        <v>2536</v>
      </c>
      <c r="C602" s="169" t="s">
        <v>69</v>
      </c>
      <c r="D602" s="169" t="s">
        <v>1854</v>
      </c>
      <c r="E602" s="169"/>
      <c r="F602" s="169" t="s">
        <v>129</v>
      </c>
      <c r="G602" s="169" t="s">
        <v>1855</v>
      </c>
    </row>
    <row r="603" spans="1:7" x14ac:dyDescent="0.3">
      <c r="A603" s="150" t="s">
        <v>2537</v>
      </c>
      <c r="B603" s="159" t="s">
        <v>2538</v>
      </c>
      <c r="C603" s="239" t="s">
        <v>168</v>
      </c>
      <c r="D603" s="239" t="s">
        <v>168</v>
      </c>
      <c r="E603" s="161"/>
      <c r="F603" s="168" t="s">
        <v>1513</v>
      </c>
      <c r="G603" s="168" t="s">
        <v>1513</v>
      </c>
    </row>
    <row r="604" spans="1:7" x14ac:dyDescent="0.3">
      <c r="A604" s="150" t="s">
        <v>2539</v>
      </c>
      <c r="B604" s="163" t="s">
        <v>1658</v>
      </c>
      <c r="C604" s="239" t="s">
        <v>168</v>
      </c>
      <c r="D604" s="239" t="s">
        <v>168</v>
      </c>
      <c r="E604" s="161"/>
      <c r="F604" s="161"/>
      <c r="G604" s="168" t="s">
        <v>1513</v>
      </c>
    </row>
    <row r="605" spans="1:7" x14ac:dyDescent="0.3">
      <c r="A605" s="150" t="s">
        <v>2540</v>
      </c>
      <c r="B605" s="159" t="s">
        <v>1529</v>
      </c>
      <c r="C605" s="239" t="s">
        <v>168</v>
      </c>
      <c r="D605" s="239" t="s">
        <v>168</v>
      </c>
      <c r="E605" s="161"/>
      <c r="F605" s="161"/>
      <c r="G605" s="168" t="s">
        <v>1513</v>
      </c>
    </row>
    <row r="606" spans="1:7" x14ac:dyDescent="0.3">
      <c r="A606" s="150" t="s">
        <v>2541</v>
      </c>
      <c r="B606" s="158" t="s">
        <v>1600</v>
      </c>
      <c r="C606" s="239" t="s">
        <v>168</v>
      </c>
      <c r="D606" s="239" t="s">
        <v>168</v>
      </c>
      <c r="E606" s="161"/>
      <c r="F606" s="161"/>
      <c r="G606" s="168" t="s">
        <v>1513</v>
      </c>
    </row>
    <row r="607" spans="1:7" x14ac:dyDescent="0.3">
      <c r="A607" s="150" t="s">
        <v>2542</v>
      </c>
      <c r="B607" s="159" t="s">
        <v>1</v>
      </c>
      <c r="C607" s="268">
        <v>0</v>
      </c>
      <c r="D607" s="269">
        <v>0</v>
      </c>
      <c r="E607" s="161"/>
      <c r="F607" s="228">
        <v>0</v>
      </c>
      <c r="G607" s="228">
        <v>0</v>
      </c>
    </row>
    <row r="608" spans="1:7" x14ac:dyDescent="0.3">
      <c r="A608" s="150"/>
    </row>
    <row r="609" spans="1:7" x14ac:dyDescent="0.3">
      <c r="A609" s="169"/>
      <c r="B609" s="298" t="s">
        <v>2651</v>
      </c>
      <c r="C609" s="298" t="s">
        <v>2693</v>
      </c>
      <c r="D609" s="298" t="s">
        <v>2694</v>
      </c>
      <c r="E609" s="298"/>
      <c r="F609" s="298" t="s">
        <v>2695</v>
      </c>
      <c r="G609" s="169"/>
    </row>
    <row r="610" spans="1:7" x14ac:dyDescent="0.3">
      <c r="A610" s="167" t="s">
        <v>2543</v>
      </c>
      <c r="B610" s="297" t="s">
        <v>22</v>
      </c>
      <c r="C610" s="239" t="s">
        <v>168</v>
      </c>
      <c r="D610" s="239" t="s">
        <v>168</v>
      </c>
      <c r="E610" s="300"/>
      <c r="F610" s="239" t="s">
        <v>168</v>
      </c>
      <c r="G610" s="168"/>
    </row>
    <row r="611" spans="1:7" x14ac:dyDescent="0.3">
      <c r="A611" s="167" t="s">
        <v>2544</v>
      </c>
      <c r="B611" s="297" t="s">
        <v>23</v>
      </c>
      <c r="C611" s="239" t="s">
        <v>168</v>
      </c>
      <c r="D611" s="239" t="s">
        <v>168</v>
      </c>
      <c r="E611" s="300"/>
      <c r="F611" s="239" t="s">
        <v>168</v>
      </c>
      <c r="G611" s="168"/>
    </row>
    <row r="612" spans="1:7" x14ac:dyDescent="0.3">
      <c r="A612" s="167" t="s">
        <v>2545</v>
      </c>
      <c r="B612" s="297" t="s">
        <v>123</v>
      </c>
      <c r="C612" s="239" t="s">
        <v>168</v>
      </c>
      <c r="D612" s="239" t="s">
        <v>168</v>
      </c>
      <c r="E612" s="300"/>
      <c r="F612" s="239" t="s">
        <v>168</v>
      </c>
      <c r="G612" s="168"/>
    </row>
    <row r="613" spans="1:7" x14ac:dyDescent="0.3">
      <c r="A613" s="167" t="s">
        <v>2546</v>
      </c>
      <c r="B613" s="297" t="s">
        <v>24</v>
      </c>
      <c r="C613" s="239" t="s">
        <v>168</v>
      </c>
      <c r="D613" s="239" t="s">
        <v>168</v>
      </c>
      <c r="E613" s="300"/>
      <c r="F613" s="239" t="s">
        <v>168</v>
      </c>
      <c r="G613" s="168"/>
    </row>
    <row r="614" spans="1:7" x14ac:dyDescent="0.3">
      <c r="A614" s="167" t="s">
        <v>2547</v>
      </c>
      <c r="B614" s="297" t="s">
        <v>62</v>
      </c>
      <c r="C614" s="239" t="s">
        <v>168</v>
      </c>
      <c r="D614" s="239" t="s">
        <v>168</v>
      </c>
      <c r="E614" s="300"/>
      <c r="F614" s="239" t="s">
        <v>168</v>
      </c>
      <c r="G614" s="168"/>
    </row>
    <row r="615" spans="1:7" x14ac:dyDescent="0.3">
      <c r="A615" s="167" t="s">
        <v>2548</v>
      </c>
      <c r="B615" s="297" t="s">
        <v>114</v>
      </c>
      <c r="C615" s="239" t="s">
        <v>168</v>
      </c>
      <c r="D615" s="239" t="s">
        <v>168</v>
      </c>
      <c r="E615" s="300"/>
      <c r="F615" s="239" t="s">
        <v>168</v>
      </c>
      <c r="G615" s="168"/>
    </row>
    <row r="616" spans="1:7" x14ac:dyDescent="0.3">
      <c r="A616" s="167" t="s">
        <v>2549</v>
      </c>
      <c r="B616" s="297" t="s">
        <v>191</v>
      </c>
      <c r="C616" s="239" t="s">
        <v>168</v>
      </c>
      <c r="D616" s="239" t="s">
        <v>168</v>
      </c>
      <c r="E616" s="300"/>
      <c r="F616" s="239" t="s">
        <v>168</v>
      </c>
      <c r="G616" s="168"/>
    </row>
    <row r="617" spans="1:7" x14ac:dyDescent="0.3">
      <c r="A617" s="167" t="s">
        <v>2550</v>
      </c>
      <c r="B617" s="297" t="s">
        <v>2457</v>
      </c>
      <c r="C617" s="239" t="s">
        <v>168</v>
      </c>
      <c r="D617" s="239" t="s">
        <v>168</v>
      </c>
      <c r="E617" s="300"/>
      <c r="F617" s="239" t="s">
        <v>168</v>
      </c>
      <c r="G617" s="168"/>
    </row>
    <row r="618" spans="1:7" x14ac:dyDescent="0.3">
      <c r="A618" s="167" t="s">
        <v>2551</v>
      </c>
      <c r="B618" s="297" t="s">
        <v>2459</v>
      </c>
      <c r="C618" s="239" t="s">
        <v>168</v>
      </c>
      <c r="D618" s="239" t="s">
        <v>168</v>
      </c>
      <c r="E618" s="300"/>
      <c r="F618" s="239" t="s">
        <v>168</v>
      </c>
      <c r="G618" s="168"/>
    </row>
    <row r="619" spans="1:7" x14ac:dyDescent="0.3">
      <c r="A619" s="167" t="s">
        <v>2552</v>
      </c>
      <c r="B619" s="297" t="s">
        <v>2461</v>
      </c>
      <c r="C619" s="239" t="s">
        <v>168</v>
      </c>
      <c r="D619" s="239" t="s">
        <v>168</v>
      </c>
      <c r="E619" s="300"/>
      <c r="F619" s="239" t="s">
        <v>168</v>
      </c>
      <c r="G619" s="168"/>
    </row>
    <row r="620" spans="1:7" x14ac:dyDescent="0.3">
      <c r="A620" s="167" t="s">
        <v>2553</v>
      </c>
      <c r="B620" s="297" t="s">
        <v>25</v>
      </c>
      <c r="C620" s="239" t="s">
        <v>168</v>
      </c>
      <c r="D620" s="239" t="s">
        <v>168</v>
      </c>
      <c r="E620" s="300"/>
      <c r="F620" s="239" t="s">
        <v>168</v>
      </c>
      <c r="G620" s="168"/>
    </row>
    <row r="621" spans="1:7" x14ac:dyDescent="0.3">
      <c r="A621" s="167" t="s">
        <v>2554</v>
      </c>
      <c r="B621" s="297" t="s">
        <v>2692</v>
      </c>
      <c r="C621" s="239" t="s">
        <v>168</v>
      </c>
      <c r="D621" s="239" t="s">
        <v>168</v>
      </c>
      <c r="E621" s="300"/>
      <c r="F621" s="239" t="s">
        <v>168</v>
      </c>
      <c r="G621" s="168"/>
    </row>
    <row r="622" spans="1:7" x14ac:dyDescent="0.3">
      <c r="A622" s="167" t="s">
        <v>2555</v>
      </c>
      <c r="B622" s="297" t="s">
        <v>2</v>
      </c>
      <c r="C622" s="239" t="s">
        <v>168</v>
      </c>
      <c r="D622" s="239" t="s">
        <v>168</v>
      </c>
      <c r="E622" s="300"/>
      <c r="F622" s="239" t="s">
        <v>168</v>
      </c>
      <c r="G622" s="168"/>
    </row>
    <row r="623" spans="1:7" x14ac:dyDescent="0.3">
      <c r="A623" s="167" t="s">
        <v>2556</v>
      </c>
      <c r="B623" s="297" t="s">
        <v>1600</v>
      </c>
      <c r="C623" s="239" t="s">
        <v>168</v>
      </c>
      <c r="D623" s="239" t="s">
        <v>168</v>
      </c>
      <c r="E623" s="300"/>
      <c r="F623" s="239" t="s">
        <v>168</v>
      </c>
      <c r="G623" s="168"/>
    </row>
    <row r="624" spans="1:7" x14ac:dyDescent="0.3">
      <c r="A624" s="167" t="s">
        <v>2557</v>
      </c>
      <c r="B624" s="297" t="s">
        <v>1</v>
      </c>
      <c r="C624" s="299">
        <v>0</v>
      </c>
      <c r="D624" s="299">
        <v>0</v>
      </c>
      <c r="E624" s="295"/>
      <c r="F624" s="299"/>
      <c r="G624" s="168"/>
    </row>
    <row r="625" spans="1:7" x14ac:dyDescent="0.3">
      <c r="A625" s="167" t="s">
        <v>2558</v>
      </c>
      <c r="B625" s="296" t="s">
        <v>2650</v>
      </c>
      <c r="C625" s="294"/>
      <c r="D625" s="294"/>
      <c r="E625" s="294"/>
      <c r="F625" s="239" t="s">
        <v>168</v>
      </c>
      <c r="G625" s="270"/>
    </row>
    <row r="626" spans="1:7" x14ac:dyDescent="0.3">
      <c r="A626" s="167" t="s">
        <v>2559</v>
      </c>
      <c r="B626" s="229"/>
      <c r="C626" s="167"/>
      <c r="D626" s="167"/>
      <c r="E626" s="231"/>
      <c r="F626" s="168" t="s">
        <v>1513</v>
      </c>
      <c r="G626" s="168" t="s">
        <v>1513</v>
      </c>
    </row>
    <row r="627" spans="1:7" x14ac:dyDescent="0.3">
      <c r="A627" s="167" t="s">
        <v>2560</v>
      </c>
      <c r="B627" s="229"/>
      <c r="C627" s="167"/>
      <c r="D627" s="167"/>
      <c r="E627" s="231"/>
      <c r="F627" s="168" t="s">
        <v>1513</v>
      </c>
      <c r="G627" s="168" t="s">
        <v>1513</v>
      </c>
    </row>
    <row r="628" spans="1:7" x14ac:dyDescent="0.3">
      <c r="A628" s="167" t="s">
        <v>2561</v>
      </c>
      <c r="B628" s="229"/>
      <c r="C628" s="167"/>
      <c r="D628" s="167"/>
      <c r="E628" s="231"/>
      <c r="F628" s="270"/>
      <c r="G628" s="270"/>
    </row>
    <row r="629" spans="1:7" x14ac:dyDescent="0.3">
      <c r="A629" s="72"/>
      <c r="B629" s="72"/>
      <c r="C629" s="72"/>
      <c r="D629" s="72"/>
      <c r="E629" s="72"/>
      <c r="F629" s="72"/>
      <c r="G629" s="72"/>
    </row>
  </sheetData>
  <protectedRanges>
    <protectedRange sqref="B520" name="Mortgage Assets III_1"/>
    <protectedRange sqref="C402:D402 C624:D628" name="Optional ECBECAIs_2"/>
    <protectedRange sqref="B626:B627 B384:B392 B394:B401" name="Mortgage Assets III_1_1"/>
    <protectedRange sqref="B403:D431 F402:G431 F628:G628 G625" name="Mortgage Asset IV_3"/>
  </protectedRanges>
  <mergeCells count="8">
    <mergeCell ref="B25:C25"/>
    <mergeCell ref="B14:C14"/>
    <mergeCell ref="A1:B1"/>
    <mergeCell ref="B6:C6"/>
    <mergeCell ref="B7:C7"/>
    <mergeCell ref="B8:C8"/>
    <mergeCell ref="B9:C9"/>
    <mergeCell ref="B10:C10"/>
  </mergeCells>
  <hyperlinks>
    <hyperlink ref="B7" location="'F. Optional Sustainable data'!_Hlk506480454" display="'1.  Share of sustainable loans in the total mortgage program" xr:uid="{00000000-0004-0000-0C00-000000000000}"/>
    <hyperlink ref="B10" location="'F. Optional Sustainable data'!B153" display="'2B. Sustainable Commercial Cover Pool" xr:uid="{00000000-0004-0000-0C00-000001000000}"/>
    <hyperlink ref="B9" location="'F. Optional Sustainable data'!B59" tooltip="b59" display="'2A. Sustainable Residential Cover Pool" xr:uid="{00000000-0004-0000-0C00-000002000000}"/>
    <hyperlink ref="B171" location="'2. Harmonised Glossary'!A9" display="6. Breakdown by Interest Rate" xr:uid="{00000000-0004-0000-0C00-000003000000}"/>
    <hyperlink ref="B201" location="'2. Harmonised Glossary'!A14" display="9. Non-Performing Loans (NPLs)" xr:uid="{00000000-0004-0000-0C00-000004000000}"/>
    <hyperlink ref="B240" location="'2. Harmonised Glossary'!A288" display="11. Loan to Value (LTV) Information - UNINDEXED" xr:uid="{00000000-0004-0000-0C00-000005000000}"/>
    <hyperlink ref="B262" location="'2. Harmonised Glossary'!A11" display="12. Loan to Value (LTV) Information - INDEXED " xr:uid="{00000000-0004-0000-0C00-000006000000}"/>
    <hyperlink ref="B8:C8" location="'F1. HTT Sustainable M data'!B26" display="'2. Additional information on the sustainable section of the mortgage stock" xr:uid="{00000000-0004-0000-0C00-000007000000}"/>
    <hyperlink ref="B9:C9" location="'F1. HTT Sustainable M data'!B211" tooltip="b59" display="'2A. Sustainable Residential Cover Pool" xr:uid="{00000000-0004-0000-0C00-000008000000}"/>
    <hyperlink ref="B10:C10" location="'F1. HTT Sustainable M data'!B401" display="'2B. Sustainable Commercial Cover Pool" xr:uid="{00000000-0004-0000-0C00-000009000000}"/>
    <hyperlink ref="B484" location="'2. Harmonised Glossary'!A11" display="23. Loan to Value (LTV) Information - INDEXED" xr:uid="{00000000-0004-0000-0C00-00000A000000}"/>
  </hyperlinks>
  <pageMargins left="0.7" right="0.7" top="0.75" bottom="0.75" header="0.3" footer="0.3"/>
  <pageSetup paperSize="9" scale="31" fitToHeight="0" orientation="portrait" r:id="rId1"/>
  <headerFooter>
    <oddHeader>&amp;R&amp;G</oddHeader>
    <oddFooter>&amp;L_x000D_&amp;1#&amp;"Calibri"&amp;10&amp;K000000 General</oddFooter>
  </headerFooter>
  <rowBreaks count="4" manualBreakCount="4">
    <brk id="119" max="16383" man="1"/>
    <brk id="283" max="16383" man="1"/>
    <brk id="431" max="16383" man="1"/>
    <brk id="576"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55F11-1B58-4344-B93A-74394499435D}">
  <sheetPr codeName="Sheet22">
    <tabColor rgb="FF243386"/>
  </sheetPr>
  <dimension ref="A1:N219"/>
  <sheetViews>
    <sheetView topLeftCell="A166" zoomScale="60" zoomScaleNormal="60" workbookViewId="0">
      <selection activeCell="F37" sqref="F37"/>
    </sheetView>
  </sheetViews>
  <sheetFormatPr defaultColWidth="8.88671875" defaultRowHeight="14.4" outlineLevelRow="1" x14ac:dyDescent="0.3"/>
  <cols>
    <col min="1" max="1" width="12.109375" style="305" customWidth="1"/>
    <col min="2" max="2" width="60.6640625" style="305" customWidth="1"/>
    <col min="3" max="4" width="40.6640625" style="305" customWidth="1"/>
    <col min="5" max="5" width="7.33203125" style="305" customWidth="1"/>
    <col min="6" max="6" width="42.88671875" style="305" customWidth="1"/>
    <col min="7" max="7" width="40.6640625" style="304" customWidth="1"/>
    <col min="8" max="8" width="7.33203125" style="305" customWidth="1"/>
    <col min="9" max="9" width="71.88671875" style="305" customWidth="1"/>
    <col min="10" max="11" width="47.6640625" style="305" customWidth="1"/>
    <col min="12" max="12" width="7.33203125" style="305" customWidth="1"/>
    <col min="13" max="13" width="25.6640625" style="305" customWidth="1"/>
    <col min="14" max="14" width="25.6640625" style="304" customWidth="1"/>
    <col min="15" max="16384" width="8.88671875" style="326"/>
  </cols>
  <sheetData>
    <row r="1" spans="1:14" ht="31.2" x14ac:dyDescent="0.3">
      <c r="A1" s="303" t="s">
        <v>2744</v>
      </c>
      <c r="B1" s="303"/>
      <c r="C1" s="304"/>
      <c r="D1" s="304"/>
      <c r="E1" s="304"/>
      <c r="F1" s="349" t="s">
        <v>3256</v>
      </c>
      <c r="H1" s="304"/>
      <c r="I1" s="303"/>
      <c r="J1" s="304"/>
      <c r="K1" s="304"/>
      <c r="L1" s="304"/>
      <c r="M1" s="304"/>
    </row>
    <row r="2" spans="1:14" ht="15" thickBot="1" x14ac:dyDescent="0.35">
      <c r="A2" s="304"/>
      <c r="B2" s="304"/>
      <c r="C2" s="304"/>
      <c r="D2" s="304"/>
      <c r="E2" s="304"/>
      <c r="F2" s="304"/>
      <c r="H2" s="301"/>
      <c r="L2" s="304"/>
      <c r="M2" s="304"/>
    </row>
    <row r="3" spans="1:14" ht="18.600000000000001" thickBot="1" x14ac:dyDescent="0.35">
      <c r="A3" s="306"/>
      <c r="B3" s="307" t="s">
        <v>115</v>
      </c>
      <c r="C3" s="308" t="s">
        <v>2745</v>
      </c>
      <c r="D3" s="306"/>
      <c r="E3" s="306"/>
      <c r="F3" s="306"/>
      <c r="G3" s="306"/>
      <c r="H3" s="301"/>
      <c r="L3" s="304"/>
      <c r="M3" s="304"/>
    </row>
    <row r="4" spans="1:14" ht="15" thickBot="1" x14ac:dyDescent="0.35">
      <c r="H4" s="301"/>
      <c r="L4" s="304"/>
      <c r="M4" s="304"/>
    </row>
    <row r="5" spans="1:14" ht="18" x14ac:dyDescent="0.3">
      <c r="B5" s="346" t="s">
        <v>2746</v>
      </c>
      <c r="C5" s="309"/>
      <c r="E5" s="310"/>
      <c r="F5" s="310"/>
      <c r="H5" s="301"/>
      <c r="L5" s="304"/>
      <c r="M5" s="304"/>
    </row>
    <row r="6" spans="1:14" ht="18" x14ac:dyDescent="0.3">
      <c r="B6" s="347" t="s">
        <v>2747</v>
      </c>
      <c r="C6" s="309"/>
      <c r="E6" s="310"/>
      <c r="F6" s="310"/>
      <c r="H6" s="301"/>
      <c r="L6" s="304"/>
      <c r="M6" s="304"/>
    </row>
    <row r="7" spans="1:14" ht="15" thickBot="1" x14ac:dyDescent="0.35">
      <c r="B7" s="348" t="s">
        <v>2748</v>
      </c>
      <c r="H7" s="301"/>
      <c r="L7" s="304"/>
      <c r="M7" s="304"/>
    </row>
    <row r="8" spans="1:14" s="331" customFormat="1" x14ac:dyDescent="0.3">
      <c r="A8" s="305"/>
      <c r="B8" s="320"/>
      <c r="C8" s="305"/>
      <c r="D8" s="305"/>
      <c r="E8" s="305"/>
      <c r="F8" s="305"/>
      <c r="G8" s="304"/>
      <c r="H8" s="301"/>
      <c r="I8" s="305"/>
      <c r="J8" s="305"/>
      <c r="K8" s="305"/>
      <c r="L8" s="304"/>
      <c r="M8" s="304"/>
      <c r="N8" s="304"/>
    </row>
    <row r="9" spans="1:14" s="331" customFormat="1" ht="18.75" customHeight="1" x14ac:dyDescent="0.3">
      <c r="A9" s="311"/>
      <c r="B9" s="555" t="s">
        <v>2749</v>
      </c>
      <c r="C9" s="555"/>
      <c r="D9" s="311"/>
      <c r="E9" s="311"/>
      <c r="F9" s="311"/>
      <c r="G9" s="311"/>
      <c r="H9" s="301"/>
      <c r="I9" s="305"/>
      <c r="J9" s="305"/>
      <c r="K9" s="305"/>
      <c r="L9" s="304"/>
      <c r="M9" s="304"/>
      <c r="N9" s="304"/>
    </row>
    <row r="10" spans="1:14" s="331" customFormat="1" ht="34.950000000000003" customHeight="1" x14ac:dyDescent="0.3">
      <c r="A10" s="316"/>
      <c r="B10" s="316" t="s">
        <v>1967</v>
      </c>
      <c r="C10" s="316" t="s">
        <v>69</v>
      </c>
      <c r="D10" s="316" t="s">
        <v>1337</v>
      </c>
      <c r="E10" s="316"/>
      <c r="F10" s="316" t="s">
        <v>2750</v>
      </c>
      <c r="G10" s="316" t="s">
        <v>2751</v>
      </c>
      <c r="H10" s="301"/>
      <c r="I10" s="305"/>
      <c r="J10" s="305"/>
      <c r="K10" s="305"/>
      <c r="L10" s="304"/>
      <c r="M10" s="304"/>
      <c r="N10" s="304"/>
    </row>
    <row r="11" spans="1:14" s="331" customFormat="1" x14ac:dyDescent="0.3">
      <c r="A11" s="305" t="s">
        <v>2752</v>
      </c>
      <c r="B11" s="302" t="s">
        <v>2753</v>
      </c>
      <c r="C11" s="510" t="s">
        <v>168</v>
      </c>
      <c r="D11" s="510" t="s">
        <v>168</v>
      </c>
      <c r="E11" s="301"/>
      <c r="F11" s="342" t="s">
        <v>1513</v>
      </c>
      <c r="G11" s="342"/>
      <c r="H11" s="301"/>
      <c r="I11" s="305"/>
      <c r="J11" s="305"/>
      <c r="K11" s="305"/>
      <c r="L11" s="304"/>
      <c r="M11" s="304"/>
      <c r="N11" s="304"/>
    </row>
    <row r="12" spans="1:14" s="331" customFormat="1" x14ac:dyDescent="0.3">
      <c r="A12" s="305" t="s">
        <v>2754</v>
      </c>
      <c r="B12" s="325" t="s">
        <v>2755</v>
      </c>
      <c r="C12" s="510" t="s">
        <v>168</v>
      </c>
      <c r="D12" s="510" t="s">
        <v>168</v>
      </c>
      <c r="E12" s="301"/>
      <c r="F12" s="342"/>
      <c r="G12" s="342"/>
      <c r="H12" s="301"/>
      <c r="I12" s="305"/>
      <c r="J12" s="305"/>
      <c r="K12" s="305"/>
      <c r="L12" s="304"/>
      <c r="M12" s="304"/>
      <c r="N12" s="304"/>
    </row>
    <row r="13" spans="1:14" s="331" customFormat="1" x14ac:dyDescent="0.3">
      <c r="A13" s="305" t="s">
        <v>2756</v>
      </c>
      <c r="B13" s="325" t="s">
        <v>2757</v>
      </c>
      <c r="C13" s="510" t="s">
        <v>168</v>
      </c>
      <c r="D13" s="510" t="s">
        <v>168</v>
      </c>
      <c r="E13" s="301"/>
      <c r="F13" s="342"/>
      <c r="G13" s="342"/>
      <c r="H13" s="301"/>
      <c r="I13" s="305"/>
      <c r="J13" s="305"/>
      <c r="K13" s="305"/>
      <c r="L13" s="304"/>
      <c r="M13" s="304"/>
      <c r="N13" s="304"/>
    </row>
    <row r="14" spans="1:14" s="331" customFormat="1" x14ac:dyDescent="0.3">
      <c r="A14" s="305" t="s">
        <v>2758</v>
      </c>
      <c r="B14" s="325" t="s">
        <v>2759</v>
      </c>
      <c r="C14" s="510" t="s">
        <v>168</v>
      </c>
      <c r="D14" s="510" t="s">
        <v>168</v>
      </c>
      <c r="E14" s="301"/>
      <c r="F14" s="342"/>
      <c r="G14" s="342"/>
      <c r="H14" s="301"/>
      <c r="I14" s="305"/>
      <c r="J14" s="305"/>
      <c r="K14" s="305"/>
      <c r="L14" s="304"/>
      <c r="M14" s="304"/>
      <c r="N14" s="304"/>
    </row>
    <row r="15" spans="1:14" s="331" customFormat="1" x14ac:dyDescent="0.3">
      <c r="A15" s="305"/>
      <c r="B15" s="325" t="s">
        <v>2760</v>
      </c>
      <c r="C15" s="510" t="s">
        <v>168</v>
      </c>
      <c r="D15" s="510" t="s">
        <v>168</v>
      </c>
      <c r="E15" s="301"/>
      <c r="F15" s="342"/>
      <c r="G15" s="342"/>
      <c r="H15" s="301"/>
      <c r="I15" s="305"/>
      <c r="J15" s="305"/>
      <c r="K15" s="305"/>
      <c r="L15" s="304"/>
      <c r="M15" s="304"/>
      <c r="N15" s="304"/>
    </row>
    <row r="16" spans="1:14" s="331" customFormat="1" x14ac:dyDescent="0.3">
      <c r="A16" s="305" t="s">
        <v>2761</v>
      </c>
      <c r="B16" s="315" t="s">
        <v>2762</v>
      </c>
      <c r="C16" s="510" t="s">
        <v>168</v>
      </c>
      <c r="D16" s="510" t="s">
        <v>168</v>
      </c>
      <c r="E16" s="301"/>
      <c r="F16" s="342" t="s">
        <v>1513</v>
      </c>
      <c r="G16" s="342"/>
      <c r="H16" s="301"/>
      <c r="I16" s="305"/>
      <c r="J16" s="305"/>
      <c r="K16" s="305"/>
      <c r="L16" s="304"/>
      <c r="M16" s="304"/>
      <c r="N16" s="304"/>
    </row>
    <row r="17" spans="1:14" s="331" customFormat="1" x14ac:dyDescent="0.3">
      <c r="A17" s="305" t="s">
        <v>2763</v>
      </c>
      <c r="B17" s="325" t="s">
        <v>2755</v>
      </c>
      <c r="C17" s="510" t="s">
        <v>168</v>
      </c>
      <c r="D17" s="510" t="s">
        <v>168</v>
      </c>
      <c r="E17" s="301"/>
      <c r="F17" s="342"/>
      <c r="G17" s="342"/>
      <c r="H17" s="301"/>
      <c r="I17" s="305"/>
      <c r="J17" s="305"/>
      <c r="K17" s="305"/>
      <c r="L17" s="304"/>
      <c r="M17" s="304"/>
      <c r="N17" s="304"/>
    </row>
    <row r="18" spans="1:14" s="331" customFormat="1" x14ac:dyDescent="0.3">
      <c r="A18" s="305" t="s">
        <v>2764</v>
      </c>
      <c r="B18" s="325" t="s">
        <v>2757</v>
      </c>
      <c r="C18" s="510" t="s">
        <v>168</v>
      </c>
      <c r="D18" s="510" t="s">
        <v>168</v>
      </c>
      <c r="E18" s="301"/>
      <c r="F18" s="342"/>
      <c r="G18" s="342"/>
      <c r="H18" s="301"/>
      <c r="I18" s="305"/>
      <c r="J18" s="305"/>
      <c r="K18" s="305"/>
      <c r="L18" s="304"/>
      <c r="M18" s="304"/>
      <c r="N18" s="304"/>
    </row>
    <row r="19" spans="1:14" s="331" customFormat="1" x14ac:dyDescent="0.3">
      <c r="A19" s="305" t="s">
        <v>2765</v>
      </c>
      <c r="B19" s="325" t="s">
        <v>2759</v>
      </c>
      <c r="C19" s="510" t="s">
        <v>168</v>
      </c>
      <c r="D19" s="510" t="s">
        <v>168</v>
      </c>
      <c r="E19" s="301"/>
      <c r="F19" s="342"/>
      <c r="G19" s="342"/>
      <c r="H19" s="301"/>
      <c r="I19" s="305"/>
      <c r="J19" s="305"/>
      <c r="K19" s="305"/>
      <c r="L19" s="304"/>
      <c r="M19" s="304"/>
      <c r="N19" s="304"/>
    </row>
    <row r="20" spans="1:14" s="331" customFormat="1" x14ac:dyDescent="0.3">
      <c r="A20" s="305"/>
      <c r="B20" s="325" t="s">
        <v>2760</v>
      </c>
      <c r="C20" s="510" t="s">
        <v>168</v>
      </c>
      <c r="D20" s="510" t="s">
        <v>168</v>
      </c>
      <c r="E20" s="301"/>
      <c r="F20" s="342"/>
      <c r="G20" s="342"/>
      <c r="H20" s="301"/>
      <c r="I20" s="305"/>
      <c r="J20" s="305"/>
      <c r="K20" s="305"/>
      <c r="L20" s="304"/>
      <c r="M20" s="304"/>
      <c r="N20" s="304"/>
    </row>
    <row r="21" spans="1:14" s="331" customFormat="1" x14ac:dyDescent="0.3">
      <c r="A21" s="305" t="s">
        <v>2766</v>
      </c>
      <c r="B21" s="315" t="s">
        <v>1975</v>
      </c>
      <c r="C21" s="510" t="s">
        <v>168</v>
      </c>
      <c r="D21" s="510" t="s">
        <v>168</v>
      </c>
      <c r="E21" s="301"/>
      <c r="F21" s="342" t="s">
        <v>1513</v>
      </c>
      <c r="G21" s="342"/>
      <c r="H21" s="301"/>
      <c r="I21" s="305"/>
      <c r="J21" s="305"/>
      <c r="K21" s="305"/>
      <c r="L21" s="304"/>
      <c r="M21" s="304"/>
      <c r="N21" s="304"/>
    </row>
    <row r="22" spans="1:14" s="331" customFormat="1" x14ac:dyDescent="0.3">
      <c r="A22" s="305" t="s">
        <v>2767</v>
      </c>
      <c r="B22" s="315" t="s">
        <v>2768</v>
      </c>
      <c r="C22" s="339">
        <v>0</v>
      </c>
      <c r="D22" s="321">
        <v>0</v>
      </c>
      <c r="E22" s="301"/>
      <c r="F22" s="342">
        <v>0</v>
      </c>
      <c r="G22" s="342">
        <v>0</v>
      </c>
      <c r="H22" s="301"/>
      <c r="I22" s="305"/>
      <c r="J22" s="305"/>
      <c r="K22" s="305"/>
      <c r="L22" s="304"/>
      <c r="M22" s="304"/>
      <c r="N22" s="304"/>
    </row>
    <row r="23" spans="1:14" s="331" customFormat="1" x14ac:dyDescent="0.3">
      <c r="A23" s="315" t="s">
        <v>2769</v>
      </c>
      <c r="B23" s="345" t="s">
        <v>139</v>
      </c>
      <c r="C23" s="339"/>
      <c r="D23" s="321"/>
      <c r="E23" s="301"/>
      <c r="F23" s="342"/>
      <c r="G23" s="342"/>
      <c r="H23" s="301"/>
      <c r="I23" s="305"/>
      <c r="J23" s="305"/>
      <c r="K23" s="305"/>
      <c r="L23" s="304"/>
      <c r="M23" s="304"/>
      <c r="N23" s="304"/>
    </row>
    <row r="24" spans="1:14" s="331" customFormat="1" x14ac:dyDescent="0.3">
      <c r="A24" s="315" t="s">
        <v>2770</v>
      </c>
      <c r="B24" s="345" t="s">
        <v>139</v>
      </c>
      <c r="C24" s="339"/>
      <c r="D24" s="321"/>
      <c r="E24" s="301"/>
      <c r="F24" s="342"/>
      <c r="G24" s="342"/>
      <c r="H24" s="301"/>
      <c r="I24" s="305"/>
      <c r="J24" s="305"/>
      <c r="K24" s="305"/>
      <c r="L24" s="304"/>
      <c r="M24" s="304"/>
      <c r="N24" s="304"/>
    </row>
    <row r="25" spans="1:14" s="331" customFormat="1" x14ac:dyDescent="0.3">
      <c r="A25" s="315" t="s">
        <v>2771</v>
      </c>
      <c r="B25" s="345" t="s">
        <v>139</v>
      </c>
      <c r="C25" s="339"/>
      <c r="D25" s="321"/>
      <c r="E25" s="301"/>
      <c r="F25" s="342"/>
      <c r="G25" s="342"/>
      <c r="H25" s="301"/>
      <c r="I25" s="305"/>
      <c r="J25" s="305"/>
      <c r="K25" s="305"/>
      <c r="L25" s="304"/>
      <c r="M25" s="304"/>
      <c r="N25" s="304"/>
    </row>
    <row r="26" spans="1:14" s="331" customFormat="1" x14ac:dyDescent="0.3">
      <c r="A26" s="315" t="s">
        <v>2772</v>
      </c>
      <c r="B26" s="345" t="s">
        <v>139</v>
      </c>
      <c r="C26" s="339"/>
      <c r="D26" s="321"/>
      <c r="E26" s="301"/>
      <c r="F26" s="342"/>
      <c r="G26" s="342"/>
      <c r="H26" s="301"/>
      <c r="I26" s="305"/>
      <c r="J26" s="305"/>
      <c r="K26" s="305"/>
      <c r="L26" s="304"/>
      <c r="M26" s="304"/>
      <c r="N26" s="304"/>
    </row>
    <row r="27" spans="1:14" s="331" customFormat="1" x14ac:dyDescent="0.3">
      <c r="A27" s="315" t="s">
        <v>2773</v>
      </c>
      <c r="B27" s="345" t="s">
        <v>139</v>
      </c>
      <c r="C27" s="339"/>
      <c r="D27" s="321"/>
      <c r="E27" s="301"/>
      <c r="F27" s="342"/>
      <c r="G27" s="342"/>
      <c r="H27" s="301"/>
      <c r="I27" s="305"/>
      <c r="J27" s="305"/>
      <c r="K27" s="305"/>
      <c r="L27" s="304"/>
      <c r="M27" s="304"/>
      <c r="N27" s="304"/>
    </row>
    <row r="28" spans="1:14" s="331" customFormat="1" x14ac:dyDescent="0.3">
      <c r="A28" s="315"/>
      <c r="B28" s="345"/>
      <c r="C28" s="339"/>
      <c r="D28" s="321"/>
      <c r="E28" s="301"/>
      <c r="F28" s="342"/>
      <c r="G28" s="342"/>
      <c r="H28" s="301"/>
      <c r="I28" s="305"/>
      <c r="J28" s="305"/>
      <c r="K28" s="305"/>
      <c r="L28" s="304"/>
      <c r="M28" s="304"/>
      <c r="N28" s="304"/>
    </row>
    <row r="29" spans="1:14" s="331" customFormat="1" x14ac:dyDescent="0.3">
      <c r="A29" s="315"/>
      <c r="B29" s="345"/>
      <c r="C29" s="339"/>
      <c r="D29" s="321"/>
      <c r="E29" s="301"/>
      <c r="F29" s="342"/>
      <c r="G29" s="342"/>
      <c r="H29" s="301"/>
      <c r="I29" s="305"/>
      <c r="J29" s="305"/>
      <c r="K29" s="305"/>
      <c r="L29" s="304"/>
      <c r="M29" s="304"/>
      <c r="N29" s="304"/>
    </row>
    <row r="30" spans="1:14" s="331" customFormat="1" ht="32.4" customHeight="1" x14ac:dyDescent="0.3">
      <c r="A30" s="316"/>
      <c r="B30" s="316" t="s">
        <v>2774</v>
      </c>
      <c r="C30" s="316" t="s">
        <v>69</v>
      </c>
      <c r="D30" s="316" t="s">
        <v>1337</v>
      </c>
      <c r="E30" s="316"/>
      <c r="F30" s="316" t="s">
        <v>2750</v>
      </c>
      <c r="G30" s="316" t="s">
        <v>2751</v>
      </c>
      <c r="H30" s="301"/>
      <c r="I30" s="305"/>
      <c r="J30" s="305"/>
      <c r="K30" s="305"/>
      <c r="L30" s="304"/>
      <c r="M30" s="304"/>
      <c r="N30" s="304"/>
    </row>
    <row r="31" spans="1:14" s="331" customFormat="1" x14ac:dyDescent="0.3">
      <c r="A31" s="305" t="s">
        <v>2775</v>
      </c>
      <c r="B31" s="339" t="s">
        <v>2776</v>
      </c>
      <c r="C31" s="511" t="s">
        <v>168</v>
      </c>
      <c r="D31" s="511" t="s">
        <v>168</v>
      </c>
      <c r="E31" s="301"/>
      <c r="F31" s="342" t="s">
        <v>1513</v>
      </c>
      <c r="G31" s="342"/>
      <c r="H31" s="301"/>
      <c r="I31" s="305"/>
      <c r="J31" s="305"/>
      <c r="K31" s="305"/>
      <c r="L31" s="304"/>
      <c r="M31" s="304"/>
      <c r="N31" s="304"/>
    </row>
    <row r="32" spans="1:14" s="331" customFormat="1" x14ac:dyDescent="0.3">
      <c r="A32" s="305" t="s">
        <v>2777</v>
      </c>
      <c r="B32" s="339" t="s">
        <v>2778</v>
      </c>
      <c r="C32" s="511" t="s">
        <v>168</v>
      </c>
      <c r="D32" s="511" t="s">
        <v>168</v>
      </c>
      <c r="E32" s="301"/>
      <c r="F32" s="342" t="s">
        <v>1513</v>
      </c>
      <c r="G32" s="342"/>
      <c r="H32" s="301"/>
      <c r="I32" s="305"/>
      <c r="J32" s="305"/>
      <c r="K32" s="305"/>
      <c r="L32" s="304"/>
      <c r="M32" s="304"/>
      <c r="N32" s="304"/>
    </row>
    <row r="33" spans="1:14" s="331" customFormat="1" x14ac:dyDescent="0.3">
      <c r="A33" s="305" t="s">
        <v>2779</v>
      </c>
      <c r="B33" s="339" t="s">
        <v>2780</v>
      </c>
      <c r="C33" s="511" t="s">
        <v>168</v>
      </c>
      <c r="D33" s="511" t="s">
        <v>168</v>
      </c>
      <c r="E33" s="301"/>
      <c r="F33" s="342" t="s">
        <v>1513</v>
      </c>
      <c r="G33" s="342"/>
      <c r="H33" s="301"/>
      <c r="I33" s="305"/>
      <c r="J33" s="305"/>
      <c r="K33" s="305"/>
      <c r="L33" s="304"/>
      <c r="M33" s="304"/>
      <c r="N33" s="304"/>
    </row>
    <row r="34" spans="1:14" s="331" customFormat="1" ht="28.8" x14ac:dyDescent="0.3">
      <c r="A34" s="305" t="s">
        <v>2781</v>
      </c>
      <c r="B34" s="339" t="s">
        <v>2782</v>
      </c>
      <c r="C34" s="511" t="s">
        <v>168</v>
      </c>
      <c r="D34" s="511" t="s">
        <v>168</v>
      </c>
      <c r="E34" s="301"/>
      <c r="F34" s="342" t="s">
        <v>1513</v>
      </c>
      <c r="G34" s="342"/>
      <c r="H34" s="301"/>
      <c r="I34" s="305"/>
      <c r="J34" s="305"/>
      <c r="K34" s="305"/>
      <c r="L34" s="304"/>
      <c r="M34" s="304"/>
      <c r="N34" s="304"/>
    </row>
    <row r="35" spans="1:14" s="331" customFormat="1" x14ac:dyDescent="0.3">
      <c r="A35" s="305" t="s">
        <v>2783</v>
      </c>
      <c r="B35" s="339" t="s">
        <v>2784</v>
      </c>
      <c r="C35" s="511" t="s">
        <v>168</v>
      </c>
      <c r="D35" s="511" t="s">
        <v>168</v>
      </c>
      <c r="E35" s="301"/>
      <c r="F35" s="342" t="s">
        <v>1513</v>
      </c>
      <c r="G35" s="342"/>
      <c r="H35" s="301"/>
      <c r="I35" s="305"/>
      <c r="J35" s="305"/>
      <c r="K35" s="305"/>
      <c r="L35" s="304"/>
      <c r="M35" s="304"/>
      <c r="N35" s="304"/>
    </row>
    <row r="36" spans="1:14" s="331" customFormat="1" x14ac:dyDescent="0.3">
      <c r="A36" s="305" t="s">
        <v>2785</v>
      </c>
      <c r="B36" s="339" t="s">
        <v>2786</v>
      </c>
      <c r="C36" s="511" t="s">
        <v>168</v>
      </c>
      <c r="D36" s="511" t="s">
        <v>168</v>
      </c>
      <c r="E36" s="301"/>
      <c r="F36" s="342" t="s">
        <v>1513</v>
      </c>
      <c r="G36" s="342"/>
      <c r="H36" s="301"/>
      <c r="I36" s="305"/>
      <c r="J36" s="305"/>
      <c r="K36" s="305"/>
      <c r="L36" s="304"/>
      <c r="M36" s="304"/>
      <c r="N36" s="304"/>
    </row>
    <row r="37" spans="1:14" s="331" customFormat="1" x14ac:dyDescent="0.3">
      <c r="A37" s="305" t="s">
        <v>2787</v>
      </c>
      <c r="B37" s="339" t="s">
        <v>2788</v>
      </c>
      <c r="C37" s="511" t="s">
        <v>168</v>
      </c>
      <c r="D37" s="511" t="s">
        <v>168</v>
      </c>
      <c r="E37" s="301"/>
      <c r="F37" s="342" t="s">
        <v>1513</v>
      </c>
      <c r="G37" s="342"/>
      <c r="H37" s="301"/>
      <c r="I37" s="305"/>
      <c r="J37" s="305"/>
      <c r="K37" s="305"/>
      <c r="L37" s="304"/>
      <c r="M37" s="304"/>
      <c r="N37" s="304"/>
    </row>
    <row r="38" spans="1:14" s="331" customFormat="1" x14ac:dyDescent="0.3">
      <c r="A38" s="305" t="s">
        <v>2789</v>
      </c>
      <c r="B38" s="339" t="s">
        <v>2790</v>
      </c>
      <c r="C38" s="511" t="s">
        <v>168</v>
      </c>
      <c r="D38" s="511" t="s">
        <v>168</v>
      </c>
      <c r="E38" s="301"/>
      <c r="F38" s="342" t="s">
        <v>1513</v>
      </c>
      <c r="G38" s="342"/>
      <c r="H38" s="301"/>
      <c r="I38" s="305"/>
      <c r="J38" s="305"/>
      <c r="K38" s="305"/>
      <c r="L38" s="304"/>
      <c r="M38" s="304"/>
      <c r="N38" s="304"/>
    </row>
    <row r="39" spans="1:14" s="331" customFormat="1" ht="28.8" x14ac:dyDescent="0.3">
      <c r="A39" s="305" t="s">
        <v>2791</v>
      </c>
      <c r="B39" s="339" t="s">
        <v>2792</v>
      </c>
      <c r="C39" s="511" t="s">
        <v>168</v>
      </c>
      <c r="D39" s="511" t="s">
        <v>168</v>
      </c>
      <c r="E39" s="301"/>
      <c r="F39" s="342" t="s">
        <v>1513</v>
      </c>
      <c r="G39" s="342"/>
      <c r="H39" s="301"/>
      <c r="I39" s="305"/>
      <c r="J39" s="305"/>
      <c r="K39" s="305"/>
      <c r="L39" s="304"/>
      <c r="M39" s="304"/>
      <c r="N39" s="304"/>
    </row>
    <row r="40" spans="1:14" s="331" customFormat="1" x14ac:dyDescent="0.3">
      <c r="A40" s="305" t="s">
        <v>2793</v>
      </c>
      <c r="B40" s="339" t="s">
        <v>2794</v>
      </c>
      <c r="C40" s="511" t="s">
        <v>168</v>
      </c>
      <c r="D40" s="511" t="s">
        <v>168</v>
      </c>
      <c r="E40" s="301"/>
      <c r="F40" s="342" t="s">
        <v>1513</v>
      </c>
      <c r="G40" s="342"/>
      <c r="H40" s="301"/>
      <c r="I40" s="305"/>
      <c r="J40" s="305"/>
      <c r="K40" s="305"/>
      <c r="L40" s="304"/>
      <c r="M40" s="304"/>
      <c r="N40" s="304"/>
    </row>
    <row r="41" spans="1:14" s="331" customFormat="1" x14ac:dyDescent="0.3">
      <c r="A41" s="305" t="s">
        <v>2795</v>
      </c>
      <c r="B41" s="339" t="s">
        <v>2796</v>
      </c>
      <c r="C41" s="511" t="s">
        <v>168</v>
      </c>
      <c r="D41" s="511" t="s">
        <v>168</v>
      </c>
      <c r="E41" s="301"/>
      <c r="F41" s="342" t="s">
        <v>1513</v>
      </c>
      <c r="G41" s="342"/>
      <c r="H41" s="301"/>
      <c r="I41" s="305"/>
      <c r="J41" s="305"/>
      <c r="K41" s="305"/>
      <c r="L41" s="304"/>
      <c r="M41" s="304"/>
      <c r="N41" s="304"/>
    </row>
    <row r="42" spans="1:14" s="331" customFormat="1" x14ac:dyDescent="0.3">
      <c r="A42" s="305" t="s">
        <v>2797</v>
      </c>
      <c r="B42" s="339" t="s">
        <v>2798</v>
      </c>
      <c r="C42" s="511" t="s">
        <v>168</v>
      </c>
      <c r="D42" s="511" t="s">
        <v>168</v>
      </c>
      <c r="E42" s="301"/>
      <c r="F42" s="342" t="s">
        <v>1513</v>
      </c>
      <c r="G42" s="342"/>
      <c r="H42" s="301"/>
      <c r="I42" s="305"/>
      <c r="J42" s="305"/>
      <c r="K42" s="305"/>
      <c r="L42" s="304"/>
      <c r="M42" s="304"/>
      <c r="N42" s="304"/>
    </row>
    <row r="43" spans="1:14" s="331" customFormat="1" x14ac:dyDescent="0.3">
      <c r="A43" s="305" t="s">
        <v>2799</v>
      </c>
      <c r="B43" s="344" t="s">
        <v>2800</v>
      </c>
      <c r="C43" s="511" t="s">
        <v>168</v>
      </c>
      <c r="D43" s="511" t="s">
        <v>168</v>
      </c>
      <c r="E43" s="301"/>
      <c r="F43" s="342" t="s">
        <v>1513</v>
      </c>
      <c r="G43" s="342"/>
      <c r="H43" s="301"/>
      <c r="I43" s="305"/>
      <c r="J43" s="305"/>
      <c r="K43" s="305"/>
      <c r="L43" s="304"/>
      <c r="M43" s="304"/>
      <c r="N43" s="304"/>
    </row>
    <row r="44" spans="1:14" s="331" customFormat="1" x14ac:dyDescent="0.3">
      <c r="A44" s="305" t="s">
        <v>2801</v>
      </c>
      <c r="B44" s="344" t="s">
        <v>2802</v>
      </c>
      <c r="C44" s="511" t="s">
        <v>168</v>
      </c>
      <c r="D44" s="511" t="s">
        <v>168</v>
      </c>
      <c r="E44" s="301"/>
      <c r="F44" s="342" t="s">
        <v>1513</v>
      </c>
      <c r="G44" s="342"/>
      <c r="H44" s="301"/>
      <c r="I44" s="305"/>
      <c r="J44" s="305"/>
      <c r="K44" s="305"/>
      <c r="L44" s="304"/>
      <c r="M44" s="304"/>
      <c r="N44" s="304"/>
    </row>
    <row r="45" spans="1:14" s="331" customFormat="1" x14ac:dyDescent="0.3">
      <c r="A45" s="305" t="s">
        <v>2803</v>
      </c>
      <c r="B45" s="344" t="s">
        <v>2804</v>
      </c>
      <c r="C45" s="511" t="s">
        <v>168</v>
      </c>
      <c r="D45" s="511" t="s">
        <v>168</v>
      </c>
      <c r="E45" s="301"/>
      <c r="F45" s="342" t="s">
        <v>1513</v>
      </c>
      <c r="G45" s="342"/>
      <c r="H45" s="301"/>
      <c r="I45" s="305"/>
      <c r="J45" s="305"/>
      <c r="K45" s="305"/>
      <c r="L45" s="304"/>
      <c r="M45" s="304"/>
      <c r="N45" s="304"/>
    </row>
    <row r="46" spans="1:14" s="331" customFormat="1" x14ac:dyDescent="0.3">
      <c r="A46" s="305" t="s">
        <v>2805</v>
      </c>
      <c r="B46" s="315" t="s">
        <v>2768</v>
      </c>
      <c r="C46" s="339">
        <v>0</v>
      </c>
      <c r="D46" s="321">
        <v>0</v>
      </c>
      <c r="E46" s="301"/>
      <c r="F46" s="342">
        <v>0</v>
      </c>
      <c r="G46" s="342">
        <v>0</v>
      </c>
      <c r="H46" s="301"/>
      <c r="I46" s="305"/>
      <c r="J46" s="305"/>
      <c r="K46" s="305"/>
      <c r="L46" s="304"/>
      <c r="M46" s="304"/>
      <c r="N46" s="304"/>
    </row>
    <row r="47" spans="1:14" s="331" customFormat="1" x14ac:dyDescent="0.3">
      <c r="A47" s="344"/>
      <c r="B47" s="344"/>
      <c r="C47" s="344"/>
      <c r="D47" s="344"/>
      <c r="E47" s="301"/>
      <c r="F47" s="315"/>
      <c r="G47" s="315"/>
      <c r="H47" s="301"/>
      <c r="I47" s="305"/>
      <c r="J47" s="305"/>
      <c r="K47" s="305"/>
      <c r="L47" s="304"/>
      <c r="M47" s="304"/>
      <c r="N47" s="304"/>
    </row>
    <row r="48" spans="1:14" ht="18" x14ac:dyDescent="0.3">
      <c r="A48" s="311"/>
      <c r="B48" s="311" t="s">
        <v>2748</v>
      </c>
      <c r="C48" s="312"/>
      <c r="D48" s="312"/>
      <c r="E48" s="312"/>
      <c r="F48" s="312"/>
      <c r="G48" s="313"/>
      <c r="H48" s="301"/>
      <c r="I48" s="315"/>
      <c r="J48" s="310"/>
      <c r="K48" s="310"/>
      <c r="L48" s="310"/>
      <c r="M48" s="310"/>
    </row>
    <row r="49" spans="1:14" ht="15" customHeight="1" x14ac:dyDescent="0.3">
      <c r="A49" s="316"/>
      <c r="B49" s="317" t="s">
        <v>1091</v>
      </c>
      <c r="C49" s="316"/>
      <c r="D49" s="316"/>
      <c r="E49" s="316"/>
      <c r="F49" s="319"/>
      <c r="G49" s="319"/>
      <c r="H49" s="301"/>
      <c r="I49" s="315"/>
      <c r="J49" s="314"/>
      <c r="K49" s="314"/>
      <c r="L49" s="314"/>
      <c r="M49" s="327"/>
      <c r="N49" s="327"/>
    </row>
    <row r="50" spans="1:14" x14ac:dyDescent="0.3">
      <c r="A50" s="305" t="s">
        <v>2806</v>
      </c>
      <c r="B50" s="305" t="s">
        <v>219</v>
      </c>
      <c r="C50" s="512" t="s">
        <v>168</v>
      </c>
      <c r="E50" s="315"/>
      <c r="F50" s="315"/>
      <c r="H50" s="301"/>
      <c r="I50" s="315"/>
      <c r="L50" s="315"/>
      <c r="M50" s="315"/>
    </row>
    <row r="51" spans="1:14" outlineLevel="1" x14ac:dyDescent="0.3">
      <c r="A51" s="305" t="s">
        <v>2807</v>
      </c>
      <c r="B51" s="325" t="s">
        <v>173</v>
      </c>
      <c r="C51" s="338"/>
      <c r="E51" s="315"/>
      <c r="F51" s="315"/>
      <c r="H51" s="301"/>
      <c r="I51" s="315"/>
      <c r="L51" s="315"/>
      <c r="M51" s="315"/>
    </row>
    <row r="52" spans="1:14" outlineLevel="1" x14ac:dyDescent="0.3">
      <c r="A52" s="305" t="s">
        <v>2808</v>
      </c>
      <c r="B52" s="325" t="s">
        <v>174</v>
      </c>
      <c r="C52" s="338"/>
      <c r="E52" s="315"/>
      <c r="F52" s="315"/>
      <c r="H52" s="301"/>
      <c r="I52" s="315"/>
      <c r="L52" s="315"/>
      <c r="M52" s="315"/>
    </row>
    <row r="53" spans="1:14" outlineLevel="1" x14ac:dyDescent="0.3">
      <c r="A53" s="305" t="s">
        <v>2809</v>
      </c>
      <c r="E53" s="315"/>
      <c r="F53" s="315"/>
      <c r="H53" s="301"/>
      <c r="I53" s="315"/>
      <c r="L53" s="315"/>
      <c r="M53" s="315"/>
    </row>
    <row r="54" spans="1:14" outlineLevel="1" x14ac:dyDescent="0.3">
      <c r="A54" s="305" t="s">
        <v>2810</v>
      </c>
      <c r="E54" s="315"/>
      <c r="F54" s="315"/>
      <c r="H54" s="301"/>
      <c r="I54" s="315"/>
      <c r="L54" s="315"/>
      <c r="M54" s="315"/>
    </row>
    <row r="55" spans="1:14" outlineLevel="1" x14ac:dyDescent="0.3">
      <c r="A55" s="305" t="s">
        <v>2811</v>
      </c>
      <c r="E55" s="315"/>
      <c r="F55" s="315"/>
      <c r="H55" s="301"/>
      <c r="I55" s="315"/>
      <c r="L55" s="315"/>
      <c r="M55" s="315"/>
    </row>
    <row r="56" spans="1:14" outlineLevel="1" x14ac:dyDescent="0.3">
      <c r="A56" s="305" t="s">
        <v>2812</v>
      </c>
      <c r="E56" s="315"/>
      <c r="F56" s="315"/>
      <c r="H56" s="301"/>
      <c r="I56" s="315"/>
      <c r="L56" s="315"/>
      <c r="M56" s="315"/>
    </row>
    <row r="57" spans="1:14" outlineLevel="1" x14ac:dyDescent="0.3">
      <c r="A57" s="305" t="s">
        <v>2813</v>
      </c>
      <c r="E57" s="315"/>
      <c r="F57" s="315"/>
      <c r="H57" s="301"/>
      <c r="I57" s="315"/>
      <c r="L57" s="315"/>
      <c r="M57" s="315"/>
    </row>
    <row r="58" spans="1:14" x14ac:dyDescent="0.3">
      <c r="A58" s="316"/>
      <c r="B58" s="316" t="s">
        <v>1092</v>
      </c>
      <c r="C58" s="316" t="s">
        <v>136</v>
      </c>
      <c r="D58" s="316" t="s">
        <v>223</v>
      </c>
      <c r="E58" s="316"/>
      <c r="F58" s="316" t="s">
        <v>221</v>
      </c>
      <c r="G58" s="316" t="s">
        <v>222</v>
      </c>
      <c r="H58" s="301"/>
      <c r="I58" s="330"/>
      <c r="J58" s="314"/>
      <c r="K58" s="314"/>
      <c r="L58" s="310"/>
      <c r="M58" s="314"/>
      <c r="N58" s="314"/>
    </row>
    <row r="59" spans="1:14" x14ac:dyDescent="0.3">
      <c r="A59" s="305" t="s">
        <v>2814</v>
      </c>
      <c r="B59" s="305" t="s">
        <v>220</v>
      </c>
      <c r="C59" s="514" t="s">
        <v>168</v>
      </c>
      <c r="D59" s="513"/>
      <c r="E59" s="314"/>
      <c r="F59" s="327"/>
      <c r="G59" s="327"/>
      <c r="H59" s="301"/>
      <c r="I59" s="315"/>
      <c r="L59" s="314"/>
      <c r="M59" s="327"/>
      <c r="N59" s="327"/>
    </row>
    <row r="60" spans="1:14" x14ac:dyDescent="0.3">
      <c r="A60" s="314"/>
      <c r="B60" s="330"/>
      <c r="C60" s="513"/>
      <c r="D60" s="513"/>
      <c r="E60" s="314"/>
      <c r="F60" s="327"/>
      <c r="G60" s="327"/>
      <c r="H60" s="301"/>
      <c r="I60" s="330"/>
      <c r="J60" s="314"/>
      <c r="K60" s="314"/>
      <c r="L60" s="314"/>
      <c r="M60" s="327"/>
      <c r="N60" s="327"/>
    </row>
    <row r="61" spans="1:14" x14ac:dyDescent="0.3">
      <c r="B61" s="305" t="s">
        <v>137</v>
      </c>
      <c r="C61" s="513"/>
      <c r="D61" s="513"/>
      <c r="E61" s="314"/>
      <c r="F61" s="327"/>
      <c r="G61" s="327"/>
      <c r="H61" s="301"/>
      <c r="I61" s="315"/>
      <c r="J61" s="314"/>
      <c r="K61" s="314"/>
      <c r="L61" s="314"/>
      <c r="M61" s="327"/>
      <c r="N61" s="327"/>
    </row>
    <row r="62" spans="1:14" x14ac:dyDescent="0.3">
      <c r="A62" s="305" t="s">
        <v>2815</v>
      </c>
      <c r="B62" s="315" t="s">
        <v>1582</v>
      </c>
      <c r="C62" s="514" t="s">
        <v>168</v>
      </c>
      <c r="D62" s="514" t="s">
        <v>168</v>
      </c>
      <c r="E62" s="315"/>
      <c r="F62" s="342" t="s">
        <v>1513</v>
      </c>
      <c r="G62" s="342" t="s">
        <v>1513</v>
      </c>
      <c r="H62" s="301"/>
      <c r="I62" s="315"/>
      <c r="L62" s="315"/>
      <c r="M62" s="322"/>
      <c r="N62" s="322"/>
    </row>
    <row r="63" spans="1:14" x14ac:dyDescent="0.3">
      <c r="A63" s="305" t="s">
        <v>2816</v>
      </c>
      <c r="B63" s="315" t="s">
        <v>1582</v>
      </c>
      <c r="C63" s="514" t="s">
        <v>168</v>
      </c>
      <c r="D63" s="514" t="s">
        <v>168</v>
      </c>
      <c r="E63" s="315"/>
      <c r="F63" s="342" t="s">
        <v>1513</v>
      </c>
      <c r="G63" s="342" t="s">
        <v>1513</v>
      </c>
      <c r="H63" s="301"/>
      <c r="I63" s="315"/>
      <c r="L63" s="315"/>
      <c r="M63" s="322"/>
      <c r="N63" s="322"/>
    </row>
    <row r="64" spans="1:14" x14ac:dyDescent="0.3">
      <c r="A64" s="305" t="s">
        <v>2817</v>
      </c>
      <c r="B64" s="315" t="s">
        <v>1582</v>
      </c>
      <c r="C64" s="514" t="s">
        <v>168</v>
      </c>
      <c r="D64" s="514" t="s">
        <v>168</v>
      </c>
      <c r="F64" s="342" t="s">
        <v>1513</v>
      </c>
      <c r="G64" s="342" t="s">
        <v>1513</v>
      </c>
      <c r="H64" s="301"/>
      <c r="I64" s="315"/>
      <c r="M64" s="322"/>
      <c r="N64" s="322"/>
    </row>
    <row r="65" spans="1:14" x14ac:dyDescent="0.3">
      <c r="A65" s="305" t="s">
        <v>2818</v>
      </c>
      <c r="B65" s="315" t="s">
        <v>1582</v>
      </c>
      <c r="C65" s="514" t="s">
        <v>168</v>
      </c>
      <c r="D65" s="514" t="s">
        <v>168</v>
      </c>
      <c r="E65" s="328"/>
      <c r="F65" s="342" t="s">
        <v>1513</v>
      </c>
      <c r="G65" s="342" t="s">
        <v>1513</v>
      </c>
      <c r="H65" s="301"/>
      <c r="I65" s="315"/>
      <c r="L65" s="328"/>
      <c r="M65" s="322"/>
      <c r="N65" s="322"/>
    </row>
    <row r="66" spans="1:14" x14ac:dyDescent="0.3">
      <c r="A66" s="305" t="s">
        <v>2819</v>
      </c>
      <c r="B66" s="315" t="s">
        <v>1582</v>
      </c>
      <c r="C66" s="514" t="s">
        <v>168</v>
      </c>
      <c r="D66" s="514" t="s">
        <v>168</v>
      </c>
      <c r="E66" s="328"/>
      <c r="F66" s="342" t="s">
        <v>1513</v>
      </c>
      <c r="G66" s="342" t="s">
        <v>1513</v>
      </c>
      <c r="H66" s="301"/>
      <c r="I66" s="315"/>
      <c r="L66" s="328"/>
      <c r="M66" s="322"/>
      <c r="N66" s="322"/>
    </row>
    <row r="67" spans="1:14" x14ac:dyDescent="0.3">
      <c r="A67" s="305" t="s">
        <v>2820</v>
      </c>
      <c r="B67" s="315" t="s">
        <v>1582</v>
      </c>
      <c r="C67" s="514" t="s">
        <v>168</v>
      </c>
      <c r="D67" s="514" t="s">
        <v>168</v>
      </c>
      <c r="E67" s="328"/>
      <c r="F67" s="342" t="s">
        <v>1513</v>
      </c>
      <c r="G67" s="342" t="s">
        <v>1513</v>
      </c>
      <c r="H67" s="301"/>
      <c r="I67" s="315"/>
      <c r="L67" s="328"/>
      <c r="M67" s="322"/>
      <c r="N67" s="322"/>
    </row>
    <row r="68" spans="1:14" x14ac:dyDescent="0.3">
      <c r="A68" s="305" t="s">
        <v>2821</v>
      </c>
      <c r="B68" s="315" t="s">
        <v>1582</v>
      </c>
      <c r="C68" s="514" t="s">
        <v>168</v>
      </c>
      <c r="D68" s="514" t="s">
        <v>168</v>
      </c>
      <c r="E68" s="328"/>
      <c r="F68" s="342" t="s">
        <v>1513</v>
      </c>
      <c r="G68" s="342" t="s">
        <v>1513</v>
      </c>
      <c r="H68" s="301"/>
      <c r="I68" s="315"/>
      <c r="L68" s="328"/>
      <c r="M68" s="322"/>
      <c r="N68" s="322"/>
    </row>
    <row r="69" spans="1:14" x14ac:dyDescent="0.3">
      <c r="A69" s="305" t="s">
        <v>2822</v>
      </c>
      <c r="B69" s="315" t="s">
        <v>1582</v>
      </c>
      <c r="C69" s="514" t="s">
        <v>168</v>
      </c>
      <c r="D69" s="514" t="s">
        <v>168</v>
      </c>
      <c r="E69" s="328"/>
      <c r="F69" s="342" t="s">
        <v>1513</v>
      </c>
      <c r="G69" s="342" t="s">
        <v>1513</v>
      </c>
      <c r="H69" s="301"/>
      <c r="I69" s="315"/>
      <c r="L69" s="328"/>
      <c r="M69" s="322"/>
      <c r="N69" s="322"/>
    </row>
    <row r="70" spans="1:14" x14ac:dyDescent="0.3">
      <c r="A70" s="305" t="s">
        <v>2823</v>
      </c>
      <c r="B70" s="315" t="s">
        <v>1582</v>
      </c>
      <c r="C70" s="514" t="s">
        <v>168</v>
      </c>
      <c r="D70" s="514" t="s">
        <v>168</v>
      </c>
      <c r="E70" s="328"/>
      <c r="F70" s="342" t="s">
        <v>1513</v>
      </c>
      <c r="G70" s="342" t="s">
        <v>1513</v>
      </c>
      <c r="H70" s="301"/>
      <c r="I70" s="315"/>
      <c r="L70" s="328"/>
      <c r="M70" s="322"/>
      <c r="N70" s="322"/>
    </row>
    <row r="71" spans="1:14" x14ac:dyDescent="0.3">
      <c r="A71" s="305" t="s">
        <v>2824</v>
      </c>
      <c r="B71" s="315" t="s">
        <v>1582</v>
      </c>
      <c r="C71" s="514" t="s">
        <v>168</v>
      </c>
      <c r="D71" s="514" t="s">
        <v>168</v>
      </c>
      <c r="E71" s="328"/>
      <c r="F71" s="342" t="s">
        <v>1513</v>
      </c>
      <c r="G71" s="342" t="s">
        <v>1513</v>
      </c>
      <c r="H71" s="301"/>
      <c r="I71" s="315"/>
      <c r="L71" s="328"/>
      <c r="M71" s="322"/>
      <c r="N71" s="322"/>
    </row>
    <row r="72" spans="1:14" x14ac:dyDescent="0.3">
      <c r="A72" s="305" t="s">
        <v>2825</v>
      </c>
      <c r="B72" s="315" t="s">
        <v>1582</v>
      </c>
      <c r="C72" s="514" t="s">
        <v>168</v>
      </c>
      <c r="D72" s="514" t="s">
        <v>168</v>
      </c>
      <c r="E72" s="328"/>
      <c r="F72" s="342" t="s">
        <v>1513</v>
      </c>
      <c r="G72" s="342" t="s">
        <v>1513</v>
      </c>
      <c r="H72" s="301"/>
      <c r="I72" s="315"/>
      <c r="L72" s="328"/>
      <c r="M72" s="322"/>
      <c r="N72" s="322"/>
    </row>
    <row r="73" spans="1:14" x14ac:dyDescent="0.3">
      <c r="A73" s="305" t="s">
        <v>2826</v>
      </c>
      <c r="B73" s="315" t="s">
        <v>1582</v>
      </c>
      <c r="C73" s="514" t="s">
        <v>168</v>
      </c>
      <c r="D73" s="514" t="s">
        <v>168</v>
      </c>
      <c r="E73" s="328"/>
      <c r="F73" s="342" t="s">
        <v>1513</v>
      </c>
      <c r="G73" s="342" t="s">
        <v>1513</v>
      </c>
      <c r="H73" s="301"/>
      <c r="I73" s="315"/>
      <c r="L73" s="328"/>
      <c r="M73" s="322"/>
      <c r="N73" s="322"/>
    </row>
    <row r="74" spans="1:14" x14ac:dyDescent="0.3">
      <c r="A74" s="305" t="s">
        <v>2827</v>
      </c>
      <c r="B74" s="315" t="s">
        <v>1582</v>
      </c>
      <c r="C74" s="514" t="s">
        <v>168</v>
      </c>
      <c r="D74" s="514" t="s">
        <v>168</v>
      </c>
      <c r="E74" s="328"/>
      <c r="F74" s="342" t="s">
        <v>1513</v>
      </c>
      <c r="G74" s="342" t="s">
        <v>1513</v>
      </c>
      <c r="H74" s="301"/>
      <c r="I74" s="315"/>
      <c r="L74" s="328"/>
      <c r="M74" s="322"/>
      <c r="N74" s="322"/>
    </row>
    <row r="75" spans="1:14" x14ac:dyDescent="0.3">
      <c r="A75" s="305" t="s">
        <v>2828</v>
      </c>
      <c r="B75" s="315" t="s">
        <v>1582</v>
      </c>
      <c r="C75" s="514" t="s">
        <v>168</v>
      </c>
      <c r="D75" s="514" t="s">
        <v>168</v>
      </c>
      <c r="E75" s="328"/>
      <c r="F75" s="342" t="s">
        <v>1513</v>
      </c>
      <c r="G75" s="342" t="s">
        <v>1513</v>
      </c>
      <c r="H75" s="301"/>
      <c r="I75" s="315"/>
      <c r="L75" s="328"/>
      <c r="M75" s="322"/>
      <c r="N75" s="322"/>
    </row>
    <row r="76" spans="1:14" x14ac:dyDescent="0.3">
      <c r="A76" s="305" t="s">
        <v>2829</v>
      </c>
      <c r="B76" s="315" t="s">
        <v>1582</v>
      </c>
      <c r="C76" s="514" t="s">
        <v>168</v>
      </c>
      <c r="D76" s="514" t="s">
        <v>168</v>
      </c>
      <c r="E76" s="328"/>
      <c r="F76" s="342" t="s">
        <v>1513</v>
      </c>
      <c r="G76" s="342" t="s">
        <v>1513</v>
      </c>
      <c r="H76" s="301"/>
      <c r="I76" s="315"/>
      <c r="L76" s="328"/>
      <c r="M76" s="322"/>
      <c r="N76" s="322"/>
    </row>
    <row r="77" spans="1:14" x14ac:dyDescent="0.3">
      <c r="A77" s="305" t="s">
        <v>2830</v>
      </c>
      <c r="B77" s="323" t="s">
        <v>1</v>
      </c>
      <c r="C77" s="339">
        <v>0</v>
      </c>
      <c r="D77" s="321">
        <v>0</v>
      </c>
      <c r="E77" s="328"/>
      <c r="F77" s="343">
        <v>0</v>
      </c>
      <c r="G77" s="343">
        <v>0</v>
      </c>
      <c r="H77" s="301"/>
      <c r="I77" s="323"/>
      <c r="J77" s="315"/>
      <c r="K77" s="315"/>
      <c r="L77" s="328"/>
      <c r="M77" s="324"/>
      <c r="N77" s="324"/>
    </row>
    <row r="78" spans="1:14" x14ac:dyDescent="0.3">
      <c r="A78" s="316"/>
      <c r="B78" s="317" t="s">
        <v>1093</v>
      </c>
      <c r="C78" s="316" t="s">
        <v>69</v>
      </c>
      <c r="D78" s="316"/>
      <c r="E78" s="318"/>
      <c r="F78" s="316" t="s">
        <v>221</v>
      </c>
      <c r="G78" s="316"/>
      <c r="H78" s="301"/>
      <c r="I78" s="330"/>
      <c r="J78" s="314"/>
      <c r="K78" s="314"/>
      <c r="L78" s="310"/>
      <c r="M78" s="314"/>
      <c r="N78" s="314"/>
    </row>
    <row r="79" spans="1:14" x14ac:dyDescent="0.3">
      <c r="A79" s="305" t="s">
        <v>2831</v>
      </c>
      <c r="B79" s="315" t="s">
        <v>32</v>
      </c>
      <c r="C79" s="515" t="s">
        <v>168</v>
      </c>
      <c r="E79" s="332"/>
      <c r="F79" s="342" t="s">
        <v>1513</v>
      </c>
      <c r="G79" s="321"/>
      <c r="H79" s="301"/>
      <c r="I79" s="315"/>
      <c r="L79" s="332"/>
      <c r="M79" s="322"/>
      <c r="N79" s="321"/>
    </row>
    <row r="80" spans="1:14" x14ac:dyDescent="0.3">
      <c r="A80" s="305" t="s">
        <v>2832</v>
      </c>
      <c r="B80" s="315" t="s">
        <v>33</v>
      </c>
      <c r="C80" s="515" t="s">
        <v>168</v>
      </c>
      <c r="E80" s="332"/>
      <c r="F80" s="342" t="s">
        <v>1513</v>
      </c>
      <c r="G80" s="321"/>
      <c r="H80" s="301"/>
      <c r="I80" s="315"/>
      <c r="L80" s="332"/>
      <c r="M80" s="322"/>
      <c r="N80" s="321"/>
    </row>
    <row r="81" spans="1:14" x14ac:dyDescent="0.3">
      <c r="A81" s="305" t="s">
        <v>2833</v>
      </c>
      <c r="B81" s="315" t="s">
        <v>2</v>
      </c>
      <c r="C81" s="515" t="s">
        <v>168</v>
      </c>
      <c r="E81" s="328"/>
      <c r="F81" s="342" t="s">
        <v>1513</v>
      </c>
      <c r="G81" s="321"/>
      <c r="H81" s="301"/>
      <c r="I81" s="315"/>
      <c r="L81" s="328"/>
      <c r="M81" s="322"/>
      <c r="N81" s="321"/>
    </row>
    <row r="82" spans="1:14" x14ac:dyDescent="0.3">
      <c r="A82" s="305" t="s">
        <v>2834</v>
      </c>
      <c r="B82" s="323" t="s">
        <v>1</v>
      </c>
      <c r="C82" s="339">
        <v>0</v>
      </c>
      <c r="D82" s="315"/>
      <c r="E82" s="328"/>
      <c r="F82" s="343">
        <v>0</v>
      </c>
      <c r="G82" s="321"/>
      <c r="H82" s="301"/>
      <c r="I82" s="315"/>
      <c r="L82" s="328"/>
      <c r="M82" s="322"/>
      <c r="N82" s="321"/>
    </row>
    <row r="83" spans="1:14" outlineLevel="1" x14ac:dyDescent="0.3">
      <c r="A83" s="305" t="s">
        <v>2835</v>
      </c>
      <c r="B83" s="323"/>
      <c r="C83" s="315"/>
      <c r="D83" s="315"/>
      <c r="E83" s="328"/>
      <c r="F83" s="324"/>
      <c r="G83" s="321"/>
      <c r="H83" s="301"/>
      <c r="I83" s="315"/>
      <c r="L83" s="328"/>
      <c r="M83" s="322"/>
      <c r="N83" s="321"/>
    </row>
    <row r="84" spans="1:14" outlineLevel="1" x14ac:dyDescent="0.3">
      <c r="A84" s="305" t="s">
        <v>2836</v>
      </c>
      <c r="B84" s="323"/>
      <c r="C84" s="315"/>
      <c r="D84" s="315"/>
      <c r="E84" s="328"/>
      <c r="F84" s="324"/>
      <c r="G84" s="321"/>
      <c r="H84" s="301"/>
      <c r="I84" s="315"/>
      <c r="L84" s="328"/>
      <c r="M84" s="322"/>
      <c r="N84" s="321"/>
    </row>
    <row r="85" spans="1:14" outlineLevel="1" x14ac:dyDescent="0.3">
      <c r="A85" s="305" t="s">
        <v>2837</v>
      </c>
      <c r="B85" s="315"/>
      <c r="E85" s="328"/>
      <c r="F85" s="322"/>
      <c r="G85" s="321"/>
      <c r="H85" s="301"/>
      <c r="I85" s="315"/>
      <c r="L85" s="328"/>
      <c r="M85" s="322"/>
      <c r="N85" s="321"/>
    </row>
    <row r="86" spans="1:14" outlineLevel="1" x14ac:dyDescent="0.3">
      <c r="A86" s="305" t="s">
        <v>2838</v>
      </c>
      <c r="B86" s="315"/>
      <c r="E86" s="328"/>
      <c r="F86" s="322"/>
      <c r="G86" s="321"/>
      <c r="H86" s="301"/>
      <c r="I86" s="315"/>
      <c r="L86" s="328"/>
      <c r="M86" s="322"/>
      <c r="N86" s="321"/>
    </row>
    <row r="87" spans="1:14" outlineLevel="1" x14ac:dyDescent="0.3">
      <c r="A87" s="305" t="s">
        <v>2839</v>
      </c>
      <c r="B87" s="315"/>
      <c r="E87" s="328"/>
      <c r="F87" s="322"/>
      <c r="G87" s="321"/>
      <c r="H87" s="301"/>
      <c r="I87" s="315"/>
      <c r="L87" s="328"/>
      <c r="M87" s="322"/>
      <c r="N87" s="321"/>
    </row>
    <row r="88" spans="1:14" ht="15" customHeight="1" x14ac:dyDescent="0.3">
      <c r="A88" s="316"/>
      <c r="B88" s="317" t="s">
        <v>921</v>
      </c>
      <c r="C88" s="316" t="s">
        <v>221</v>
      </c>
      <c r="D88" s="316"/>
      <c r="E88" s="318"/>
      <c r="F88" s="319"/>
      <c r="G88" s="319"/>
      <c r="H88" s="301"/>
      <c r="I88" s="330"/>
      <c r="J88" s="314"/>
      <c r="K88" s="314"/>
      <c r="L88" s="310"/>
      <c r="M88" s="327"/>
      <c r="N88" s="327"/>
    </row>
    <row r="89" spans="1:14" x14ac:dyDescent="0.3">
      <c r="A89" s="305" t="s">
        <v>2840</v>
      </c>
      <c r="B89" s="329" t="s">
        <v>77</v>
      </c>
      <c r="C89" s="335">
        <v>0</v>
      </c>
      <c r="G89" s="305"/>
      <c r="H89" s="301"/>
      <c r="I89" s="310"/>
      <c r="N89" s="305"/>
    </row>
    <row r="90" spans="1:14" x14ac:dyDescent="0.3">
      <c r="A90" s="305" t="s">
        <v>2841</v>
      </c>
      <c r="B90" s="305" t="s">
        <v>90</v>
      </c>
      <c r="C90" s="516" t="s">
        <v>168</v>
      </c>
      <c r="G90" s="305"/>
      <c r="H90" s="301"/>
      <c r="N90" s="305"/>
    </row>
    <row r="91" spans="1:14" x14ac:dyDescent="0.3">
      <c r="A91" s="305" t="s">
        <v>2842</v>
      </c>
      <c r="B91" s="305" t="s">
        <v>78</v>
      </c>
      <c r="C91" s="516" t="s">
        <v>168</v>
      </c>
      <c r="G91" s="305"/>
      <c r="H91" s="301"/>
      <c r="N91" s="305"/>
    </row>
    <row r="92" spans="1:14" x14ac:dyDescent="0.3">
      <c r="A92" s="305" t="s">
        <v>2843</v>
      </c>
      <c r="B92" s="305" t="s">
        <v>79</v>
      </c>
      <c r="C92" s="516" t="s">
        <v>168</v>
      </c>
      <c r="G92" s="305"/>
      <c r="H92" s="301"/>
      <c r="N92" s="305"/>
    </row>
    <row r="93" spans="1:14" x14ac:dyDescent="0.3">
      <c r="A93" s="305" t="s">
        <v>2844</v>
      </c>
      <c r="B93" s="305" t="s">
        <v>261</v>
      </c>
      <c r="C93" s="516" t="s">
        <v>168</v>
      </c>
      <c r="G93" s="305"/>
      <c r="H93" s="301"/>
      <c r="N93" s="305"/>
    </row>
    <row r="94" spans="1:14" x14ac:dyDescent="0.3">
      <c r="A94" s="305" t="s">
        <v>2845</v>
      </c>
      <c r="B94" s="305" t="s">
        <v>100</v>
      </c>
      <c r="C94" s="516" t="s">
        <v>168</v>
      </c>
      <c r="G94" s="305"/>
      <c r="H94" s="301"/>
      <c r="N94" s="305"/>
    </row>
    <row r="95" spans="1:14" x14ac:dyDescent="0.3">
      <c r="A95" s="305" t="s">
        <v>2846</v>
      </c>
      <c r="B95" s="305" t="s">
        <v>2039</v>
      </c>
      <c r="C95" s="516" t="s">
        <v>168</v>
      </c>
      <c r="G95" s="305"/>
      <c r="H95" s="301"/>
      <c r="N95" s="305"/>
    </row>
    <row r="96" spans="1:14" x14ac:dyDescent="0.3">
      <c r="A96" s="305" t="s">
        <v>2847</v>
      </c>
      <c r="B96" s="305" t="s">
        <v>80</v>
      </c>
      <c r="C96" s="516" t="s">
        <v>168</v>
      </c>
      <c r="G96" s="305"/>
      <c r="H96" s="301"/>
      <c r="N96" s="305"/>
    </row>
    <row r="97" spans="1:14" x14ac:dyDescent="0.3">
      <c r="A97" s="305" t="s">
        <v>2848</v>
      </c>
      <c r="B97" s="305" t="s">
        <v>81</v>
      </c>
      <c r="C97" s="516" t="s">
        <v>168</v>
      </c>
      <c r="G97" s="305"/>
      <c r="H97" s="301"/>
      <c r="N97" s="305"/>
    </row>
    <row r="98" spans="1:14" x14ac:dyDescent="0.3">
      <c r="A98" s="305" t="s">
        <v>2849</v>
      </c>
      <c r="B98" s="305" t="s">
        <v>82</v>
      </c>
      <c r="C98" s="516" t="s">
        <v>168</v>
      </c>
      <c r="G98" s="305"/>
      <c r="H98" s="301"/>
      <c r="N98" s="305"/>
    </row>
    <row r="99" spans="1:14" x14ac:dyDescent="0.3">
      <c r="A99" s="305" t="s">
        <v>2850</v>
      </c>
      <c r="B99" s="305" t="s">
        <v>0</v>
      </c>
      <c r="C99" s="516" t="s">
        <v>168</v>
      </c>
      <c r="G99" s="305"/>
      <c r="H99" s="301"/>
      <c r="N99" s="305"/>
    </row>
    <row r="100" spans="1:14" x14ac:dyDescent="0.3">
      <c r="A100" s="305" t="s">
        <v>2851</v>
      </c>
      <c r="B100" s="305" t="s">
        <v>14</v>
      </c>
      <c r="C100" s="516" t="s">
        <v>168</v>
      </c>
      <c r="G100" s="305"/>
      <c r="H100" s="301"/>
      <c r="N100" s="305"/>
    </row>
    <row r="101" spans="1:14" x14ac:dyDescent="0.3">
      <c r="A101" s="305" t="s">
        <v>2852</v>
      </c>
      <c r="B101" s="305" t="s">
        <v>83</v>
      </c>
      <c r="C101" s="516" t="s">
        <v>168</v>
      </c>
      <c r="G101" s="305"/>
      <c r="H101" s="301"/>
      <c r="N101" s="305"/>
    </row>
    <row r="102" spans="1:14" x14ac:dyDescent="0.3">
      <c r="A102" s="305" t="s">
        <v>2853</v>
      </c>
      <c r="B102" s="305" t="s">
        <v>262</v>
      </c>
      <c r="C102" s="516" t="s">
        <v>168</v>
      </c>
      <c r="G102" s="305"/>
      <c r="H102" s="301"/>
      <c r="N102" s="305"/>
    </row>
    <row r="103" spans="1:14" x14ac:dyDescent="0.3">
      <c r="A103" s="305" t="s">
        <v>2854</v>
      </c>
      <c r="B103" s="305" t="s">
        <v>98</v>
      </c>
      <c r="C103" s="516" t="s">
        <v>168</v>
      </c>
      <c r="G103" s="305"/>
      <c r="H103" s="301"/>
      <c r="N103" s="305"/>
    </row>
    <row r="104" spans="1:14" x14ac:dyDescent="0.3">
      <c r="A104" s="305" t="s">
        <v>2855</v>
      </c>
      <c r="B104" s="305" t="s">
        <v>84</v>
      </c>
      <c r="C104" s="516" t="s">
        <v>168</v>
      </c>
      <c r="G104" s="305"/>
      <c r="H104" s="301"/>
      <c r="N104" s="305"/>
    </row>
    <row r="105" spans="1:14" x14ac:dyDescent="0.3">
      <c r="A105" s="305" t="s">
        <v>2856</v>
      </c>
      <c r="B105" s="305" t="s">
        <v>85</v>
      </c>
      <c r="C105" s="516" t="s">
        <v>168</v>
      </c>
      <c r="G105" s="305"/>
      <c r="H105" s="301"/>
      <c r="N105" s="305"/>
    </row>
    <row r="106" spans="1:14" x14ac:dyDescent="0.3">
      <c r="A106" s="305" t="s">
        <v>2857</v>
      </c>
      <c r="B106" s="305" t="s">
        <v>86</v>
      </c>
      <c r="C106" s="516" t="s">
        <v>168</v>
      </c>
      <c r="G106" s="305"/>
      <c r="H106" s="301"/>
      <c r="N106" s="305"/>
    </row>
    <row r="107" spans="1:14" x14ac:dyDescent="0.3">
      <c r="A107" s="305" t="s">
        <v>2858</v>
      </c>
      <c r="B107" s="305" t="s">
        <v>87</v>
      </c>
      <c r="C107" s="516" t="s">
        <v>168</v>
      </c>
      <c r="G107" s="305"/>
      <c r="H107" s="301"/>
      <c r="N107" s="305"/>
    </row>
    <row r="108" spans="1:14" x14ac:dyDescent="0.3">
      <c r="A108" s="305" t="s">
        <v>2859</v>
      </c>
      <c r="B108" s="305" t="s">
        <v>88</v>
      </c>
      <c r="C108" s="516" t="s">
        <v>168</v>
      </c>
      <c r="G108" s="305"/>
      <c r="H108" s="301"/>
      <c r="N108" s="305"/>
    </row>
    <row r="109" spans="1:14" x14ac:dyDescent="0.3">
      <c r="A109" s="305" t="s">
        <v>2860</v>
      </c>
      <c r="B109" s="305" t="s">
        <v>89</v>
      </c>
      <c r="C109" s="516" t="s">
        <v>168</v>
      </c>
      <c r="G109" s="305"/>
      <c r="H109" s="301"/>
      <c r="N109" s="305"/>
    </row>
    <row r="110" spans="1:14" x14ac:dyDescent="0.3">
      <c r="A110" s="305" t="s">
        <v>2861</v>
      </c>
      <c r="B110" s="305" t="s">
        <v>91</v>
      </c>
      <c r="C110" s="516" t="s">
        <v>168</v>
      </c>
      <c r="G110" s="305"/>
      <c r="H110" s="301"/>
      <c r="N110" s="305"/>
    </row>
    <row r="111" spans="1:14" x14ac:dyDescent="0.3">
      <c r="A111" s="305" t="s">
        <v>2862</v>
      </c>
      <c r="B111" s="305" t="s">
        <v>92</v>
      </c>
      <c r="C111" s="516" t="s">
        <v>168</v>
      </c>
      <c r="G111" s="305"/>
      <c r="H111" s="301"/>
      <c r="N111" s="305"/>
    </row>
    <row r="112" spans="1:14" x14ac:dyDescent="0.3">
      <c r="A112" s="305" t="s">
        <v>2863</v>
      </c>
      <c r="B112" s="305" t="s">
        <v>93</v>
      </c>
      <c r="C112" s="516" t="s">
        <v>168</v>
      </c>
      <c r="G112" s="305"/>
      <c r="H112" s="301"/>
      <c r="N112" s="305"/>
    </row>
    <row r="113" spans="1:14" x14ac:dyDescent="0.3">
      <c r="A113" s="305" t="s">
        <v>2864</v>
      </c>
      <c r="B113" s="305" t="s">
        <v>95</v>
      </c>
      <c r="C113" s="516" t="s">
        <v>168</v>
      </c>
      <c r="G113" s="305"/>
      <c r="H113" s="301"/>
      <c r="N113" s="305"/>
    </row>
    <row r="114" spans="1:14" x14ac:dyDescent="0.3">
      <c r="A114" s="305" t="s">
        <v>2865</v>
      </c>
      <c r="B114" s="305" t="s">
        <v>96</v>
      </c>
      <c r="C114" s="516" t="s">
        <v>168</v>
      </c>
      <c r="G114" s="305"/>
      <c r="H114" s="301"/>
      <c r="N114" s="305"/>
    </row>
    <row r="115" spans="1:14" x14ac:dyDescent="0.3">
      <c r="A115" s="305" t="s">
        <v>2866</v>
      </c>
      <c r="B115" s="305" t="s">
        <v>15</v>
      </c>
      <c r="C115" s="516" t="s">
        <v>168</v>
      </c>
      <c r="G115" s="305"/>
      <c r="H115" s="301"/>
      <c r="N115" s="305"/>
    </row>
    <row r="116" spans="1:14" x14ac:dyDescent="0.3">
      <c r="A116" s="305" t="s">
        <v>2867</v>
      </c>
      <c r="B116" s="305" t="s">
        <v>94</v>
      </c>
      <c r="C116" s="516" t="s">
        <v>168</v>
      </c>
      <c r="G116" s="305"/>
      <c r="H116" s="301"/>
      <c r="N116" s="305"/>
    </row>
    <row r="117" spans="1:14" x14ac:dyDescent="0.3">
      <c r="A117" s="305" t="s">
        <v>2868</v>
      </c>
      <c r="B117" s="329" t="s">
        <v>101</v>
      </c>
      <c r="C117" s="335">
        <v>0</v>
      </c>
      <c r="G117" s="305"/>
      <c r="H117" s="301"/>
      <c r="I117" s="310"/>
      <c r="N117" s="305"/>
    </row>
    <row r="118" spans="1:14" x14ac:dyDescent="0.3">
      <c r="A118" s="305" t="s">
        <v>2869</v>
      </c>
      <c r="B118" s="305" t="s">
        <v>102</v>
      </c>
      <c r="C118" s="516" t="s">
        <v>168</v>
      </c>
      <c r="G118" s="305"/>
      <c r="H118" s="301"/>
      <c r="N118" s="305"/>
    </row>
    <row r="119" spans="1:14" x14ac:dyDescent="0.3">
      <c r="A119" s="305" t="s">
        <v>2870</v>
      </c>
      <c r="B119" s="305" t="s">
        <v>103</v>
      </c>
      <c r="C119" s="516" t="s">
        <v>168</v>
      </c>
      <c r="G119" s="305"/>
      <c r="H119" s="301"/>
      <c r="N119" s="305"/>
    </row>
    <row r="120" spans="1:14" x14ac:dyDescent="0.3">
      <c r="A120" s="305" t="s">
        <v>2871</v>
      </c>
      <c r="B120" s="305" t="s">
        <v>104</v>
      </c>
      <c r="C120" s="516" t="s">
        <v>168</v>
      </c>
      <c r="G120" s="305"/>
      <c r="H120" s="301"/>
      <c r="N120" s="305"/>
    </row>
    <row r="121" spans="1:14" x14ac:dyDescent="0.3">
      <c r="A121" s="305" t="s">
        <v>2872</v>
      </c>
      <c r="B121" s="329" t="s">
        <v>2</v>
      </c>
      <c r="C121" s="335">
        <v>0</v>
      </c>
      <c r="G121" s="305"/>
      <c r="H121" s="301"/>
      <c r="I121" s="310"/>
      <c r="N121" s="305"/>
    </row>
    <row r="122" spans="1:14" x14ac:dyDescent="0.3">
      <c r="A122" s="305" t="s">
        <v>2873</v>
      </c>
      <c r="B122" s="315" t="s">
        <v>105</v>
      </c>
      <c r="C122" s="516" t="s">
        <v>168</v>
      </c>
      <c r="G122" s="305"/>
      <c r="H122" s="301"/>
      <c r="I122" s="315"/>
      <c r="N122" s="305"/>
    </row>
    <row r="123" spans="1:14" x14ac:dyDescent="0.3">
      <c r="A123" s="305" t="s">
        <v>2874</v>
      </c>
      <c r="B123" s="305" t="s">
        <v>99</v>
      </c>
      <c r="C123" s="516" t="s">
        <v>168</v>
      </c>
      <c r="G123" s="305"/>
      <c r="H123" s="301"/>
      <c r="I123" s="315"/>
      <c r="N123" s="305"/>
    </row>
    <row r="124" spans="1:14" x14ac:dyDescent="0.3">
      <c r="A124" s="305" t="s">
        <v>2875</v>
      </c>
      <c r="B124" s="315" t="s">
        <v>106</v>
      </c>
      <c r="C124" s="516" t="s">
        <v>168</v>
      </c>
      <c r="G124" s="305"/>
      <c r="H124" s="301"/>
      <c r="I124" s="315"/>
      <c r="N124" s="305"/>
    </row>
    <row r="125" spans="1:14" x14ac:dyDescent="0.3">
      <c r="A125" s="305" t="s">
        <v>2876</v>
      </c>
      <c r="B125" s="315" t="s">
        <v>125</v>
      </c>
      <c r="C125" s="516" t="s">
        <v>168</v>
      </c>
      <c r="G125" s="305"/>
      <c r="H125" s="301"/>
      <c r="I125" s="315"/>
      <c r="N125" s="305"/>
    </row>
    <row r="126" spans="1:14" x14ac:dyDescent="0.3">
      <c r="A126" s="305" t="s">
        <v>2877</v>
      </c>
      <c r="B126" s="315" t="s">
        <v>107</v>
      </c>
      <c r="C126" s="516" t="s">
        <v>168</v>
      </c>
      <c r="G126" s="305"/>
      <c r="H126" s="301"/>
      <c r="I126" s="315"/>
      <c r="N126" s="305"/>
    </row>
    <row r="127" spans="1:14" x14ac:dyDescent="0.3">
      <c r="A127" s="305" t="s">
        <v>2878</v>
      </c>
      <c r="B127" s="315" t="s">
        <v>108</v>
      </c>
      <c r="C127" s="516" t="s">
        <v>168</v>
      </c>
      <c r="G127" s="305"/>
      <c r="H127" s="301"/>
      <c r="I127" s="315"/>
      <c r="N127" s="305"/>
    </row>
    <row r="128" spans="1:14" x14ac:dyDescent="0.3">
      <c r="A128" s="305" t="s">
        <v>2879</v>
      </c>
      <c r="B128" s="315" t="s">
        <v>109</v>
      </c>
      <c r="C128" s="516" t="s">
        <v>168</v>
      </c>
      <c r="G128" s="305"/>
      <c r="H128" s="301"/>
      <c r="I128" s="315"/>
      <c r="N128" s="305"/>
    </row>
    <row r="129" spans="1:14" x14ac:dyDescent="0.3">
      <c r="A129" s="305" t="s">
        <v>2880</v>
      </c>
      <c r="B129" s="315" t="s">
        <v>110</v>
      </c>
      <c r="C129" s="516" t="s">
        <v>168</v>
      </c>
      <c r="G129" s="305"/>
      <c r="H129" s="301"/>
      <c r="I129" s="315"/>
      <c r="N129" s="305"/>
    </row>
    <row r="130" spans="1:14" x14ac:dyDescent="0.3">
      <c r="A130" s="305" t="s">
        <v>2881</v>
      </c>
      <c r="B130" s="315" t="s">
        <v>113</v>
      </c>
      <c r="C130" s="516" t="s">
        <v>168</v>
      </c>
      <c r="G130" s="305"/>
      <c r="H130" s="301"/>
      <c r="I130" s="315"/>
      <c r="N130" s="305"/>
    </row>
    <row r="131" spans="1:14" x14ac:dyDescent="0.3">
      <c r="A131" s="305" t="s">
        <v>2882</v>
      </c>
      <c r="B131" s="315" t="s">
        <v>111</v>
      </c>
      <c r="C131" s="516" t="s">
        <v>168</v>
      </c>
      <c r="G131" s="305"/>
      <c r="H131" s="301"/>
      <c r="I131" s="315"/>
      <c r="N131" s="305"/>
    </row>
    <row r="132" spans="1:14" x14ac:dyDescent="0.3">
      <c r="A132" s="305" t="s">
        <v>2883</v>
      </c>
      <c r="B132" s="315" t="s">
        <v>2</v>
      </c>
      <c r="C132" s="516" t="s">
        <v>168</v>
      </c>
      <c r="G132" s="305"/>
      <c r="H132" s="301"/>
      <c r="I132" s="315"/>
      <c r="N132" s="305"/>
    </row>
    <row r="133" spans="1:14" outlineLevel="1" x14ac:dyDescent="0.3">
      <c r="A133" s="305" t="s">
        <v>2884</v>
      </c>
      <c r="B133" s="325" t="s">
        <v>139</v>
      </c>
      <c r="C133" s="335"/>
      <c r="G133" s="305"/>
      <c r="H133" s="301"/>
      <c r="I133" s="315"/>
      <c r="N133" s="305"/>
    </row>
    <row r="134" spans="1:14" outlineLevel="1" x14ac:dyDescent="0.3">
      <c r="A134" s="305" t="s">
        <v>2885</v>
      </c>
      <c r="B134" s="325" t="s">
        <v>139</v>
      </c>
      <c r="C134" s="335"/>
      <c r="G134" s="305"/>
      <c r="H134" s="301"/>
      <c r="I134" s="315"/>
      <c r="N134" s="305"/>
    </row>
    <row r="135" spans="1:14" outlineLevel="1" x14ac:dyDescent="0.3">
      <c r="A135" s="305" t="s">
        <v>2886</v>
      </c>
      <c r="B135" s="325" t="s">
        <v>139</v>
      </c>
      <c r="C135" s="335"/>
      <c r="G135" s="305"/>
      <c r="H135" s="301"/>
      <c r="I135" s="315"/>
      <c r="N135" s="305"/>
    </row>
    <row r="136" spans="1:14" outlineLevel="1" x14ac:dyDescent="0.3">
      <c r="A136" s="305" t="s">
        <v>2887</v>
      </c>
      <c r="B136" s="325" t="s">
        <v>139</v>
      </c>
      <c r="C136" s="335"/>
      <c r="G136" s="305"/>
      <c r="H136" s="301"/>
      <c r="I136" s="315"/>
      <c r="N136" s="305"/>
    </row>
    <row r="137" spans="1:14" outlineLevel="1" x14ac:dyDescent="0.3">
      <c r="A137" s="305" t="s">
        <v>2888</v>
      </c>
      <c r="B137" s="325" t="s">
        <v>139</v>
      </c>
      <c r="C137" s="335"/>
      <c r="G137" s="305"/>
      <c r="H137" s="301"/>
      <c r="I137" s="315"/>
      <c r="N137" s="305"/>
    </row>
    <row r="138" spans="1:14" outlineLevel="1" x14ac:dyDescent="0.3">
      <c r="A138" s="305" t="s">
        <v>2889</v>
      </c>
      <c r="B138" s="325" t="s">
        <v>139</v>
      </c>
      <c r="C138" s="335"/>
      <c r="G138" s="305"/>
      <c r="H138" s="301"/>
      <c r="I138" s="315"/>
      <c r="N138" s="305"/>
    </row>
    <row r="139" spans="1:14" outlineLevel="1" x14ac:dyDescent="0.3">
      <c r="A139" s="305" t="s">
        <v>2890</v>
      </c>
      <c r="B139" s="325" t="s">
        <v>139</v>
      </c>
      <c r="C139" s="335"/>
      <c r="G139" s="305"/>
      <c r="H139" s="301"/>
      <c r="I139" s="315"/>
      <c r="N139" s="305"/>
    </row>
    <row r="140" spans="1:14" outlineLevel="1" x14ac:dyDescent="0.3">
      <c r="A140" s="305" t="s">
        <v>2891</v>
      </c>
      <c r="B140" s="325" t="s">
        <v>139</v>
      </c>
      <c r="C140" s="335"/>
      <c r="G140" s="305"/>
      <c r="H140" s="301"/>
      <c r="I140" s="315"/>
      <c r="N140" s="305"/>
    </row>
    <row r="141" spans="1:14" outlineLevel="1" x14ac:dyDescent="0.3">
      <c r="A141" s="305" t="s">
        <v>2892</v>
      </c>
      <c r="B141" s="325" t="s">
        <v>139</v>
      </c>
      <c r="C141" s="335"/>
      <c r="G141" s="305"/>
      <c r="H141" s="301"/>
      <c r="I141" s="315"/>
      <c r="N141" s="305"/>
    </row>
    <row r="142" spans="1:14" outlineLevel="1" x14ac:dyDescent="0.3">
      <c r="A142" s="305" t="s">
        <v>2893</v>
      </c>
      <c r="B142" s="325" t="s">
        <v>139</v>
      </c>
      <c r="C142" s="335"/>
      <c r="G142" s="305"/>
      <c r="H142" s="301"/>
      <c r="I142" s="315"/>
      <c r="N142" s="305"/>
    </row>
    <row r="143" spans="1:14" ht="15" customHeight="1" x14ac:dyDescent="0.3">
      <c r="A143" s="316"/>
      <c r="B143" s="341" t="s">
        <v>2087</v>
      </c>
      <c r="C143" s="336" t="s">
        <v>221</v>
      </c>
      <c r="D143" s="316"/>
      <c r="E143" s="318"/>
      <c r="F143" s="316"/>
      <c r="G143" s="319"/>
      <c r="H143" s="301"/>
      <c r="I143" s="330"/>
      <c r="J143" s="314"/>
      <c r="K143" s="314"/>
      <c r="L143" s="310"/>
      <c r="M143" s="314"/>
      <c r="N143" s="327"/>
    </row>
    <row r="144" spans="1:14" x14ac:dyDescent="0.3">
      <c r="A144" s="305" t="s">
        <v>2894</v>
      </c>
      <c r="B144" s="315" t="s">
        <v>1582</v>
      </c>
      <c r="C144" s="517" t="s">
        <v>168</v>
      </c>
      <c r="G144" s="305"/>
      <c r="H144" s="301"/>
      <c r="I144" s="315"/>
      <c r="N144" s="305"/>
    </row>
    <row r="145" spans="1:14" x14ac:dyDescent="0.3">
      <c r="A145" s="305" t="s">
        <v>2895</v>
      </c>
      <c r="B145" s="315" t="s">
        <v>1582</v>
      </c>
      <c r="C145" s="517" t="s">
        <v>168</v>
      </c>
      <c r="G145" s="305"/>
      <c r="H145" s="301"/>
      <c r="I145" s="315"/>
      <c r="N145" s="305"/>
    </row>
    <row r="146" spans="1:14" x14ac:dyDescent="0.3">
      <c r="A146" s="305" t="s">
        <v>2896</v>
      </c>
      <c r="B146" s="315" t="s">
        <v>1582</v>
      </c>
      <c r="C146" s="517" t="s">
        <v>168</v>
      </c>
      <c r="G146" s="305"/>
      <c r="H146" s="301"/>
      <c r="I146" s="315"/>
      <c r="N146" s="305"/>
    </row>
    <row r="147" spans="1:14" x14ac:dyDescent="0.3">
      <c r="A147" s="305" t="s">
        <v>2897</v>
      </c>
      <c r="B147" s="315" t="s">
        <v>1582</v>
      </c>
      <c r="C147" s="517" t="s">
        <v>168</v>
      </c>
      <c r="G147" s="305"/>
      <c r="H147" s="301"/>
      <c r="I147" s="315"/>
      <c r="N147" s="305"/>
    </row>
    <row r="148" spans="1:14" x14ac:dyDescent="0.3">
      <c r="A148" s="305" t="s">
        <v>2898</v>
      </c>
      <c r="B148" s="315" t="s">
        <v>1582</v>
      </c>
      <c r="C148" s="517" t="s">
        <v>168</v>
      </c>
      <c r="G148" s="305"/>
      <c r="H148" s="301"/>
      <c r="I148" s="315"/>
      <c r="N148" s="305"/>
    </row>
    <row r="149" spans="1:14" x14ac:dyDescent="0.3">
      <c r="A149" s="305" t="s">
        <v>2899</v>
      </c>
      <c r="B149" s="315" t="s">
        <v>1582</v>
      </c>
      <c r="C149" s="517" t="s">
        <v>168</v>
      </c>
      <c r="G149" s="305"/>
      <c r="H149" s="301"/>
      <c r="I149" s="315"/>
      <c r="N149" s="305"/>
    </row>
    <row r="150" spans="1:14" x14ac:dyDescent="0.3">
      <c r="A150" s="305" t="s">
        <v>2900</v>
      </c>
      <c r="B150" s="315" t="s">
        <v>1582</v>
      </c>
      <c r="C150" s="517" t="s">
        <v>168</v>
      </c>
      <c r="G150" s="305"/>
      <c r="H150" s="301"/>
      <c r="I150" s="315"/>
      <c r="N150" s="305"/>
    </row>
    <row r="151" spans="1:14" x14ac:dyDescent="0.3">
      <c r="A151" s="305" t="s">
        <v>2901</v>
      </c>
      <c r="B151" s="315" t="s">
        <v>1582</v>
      </c>
      <c r="C151" s="517" t="s">
        <v>168</v>
      </c>
      <c r="G151" s="305"/>
      <c r="H151" s="301"/>
      <c r="I151" s="315"/>
      <c r="N151" s="305"/>
    </row>
    <row r="152" spans="1:14" x14ac:dyDescent="0.3">
      <c r="A152" s="305" t="s">
        <v>2902</v>
      </c>
      <c r="B152" s="315" t="s">
        <v>1582</v>
      </c>
      <c r="C152" s="517" t="s">
        <v>168</v>
      </c>
      <c r="G152" s="305"/>
      <c r="H152" s="301"/>
      <c r="I152" s="315"/>
      <c r="N152" s="305"/>
    </row>
    <row r="153" spans="1:14" x14ac:dyDescent="0.3">
      <c r="A153" s="305" t="s">
        <v>2903</v>
      </c>
      <c r="B153" s="315" t="s">
        <v>1582</v>
      </c>
      <c r="C153" s="517" t="s">
        <v>168</v>
      </c>
      <c r="G153" s="305"/>
      <c r="H153" s="301"/>
      <c r="I153" s="315"/>
      <c r="N153" s="305"/>
    </row>
    <row r="154" spans="1:14" x14ac:dyDescent="0.3">
      <c r="A154" s="305" t="s">
        <v>2904</v>
      </c>
      <c r="B154" s="315" t="s">
        <v>1582</v>
      </c>
      <c r="C154" s="517" t="s">
        <v>168</v>
      </c>
      <c r="G154" s="305"/>
      <c r="H154" s="301"/>
      <c r="I154" s="315"/>
      <c r="N154" s="305"/>
    </row>
    <row r="155" spans="1:14" x14ac:dyDescent="0.3">
      <c r="A155" s="305" t="s">
        <v>2905</v>
      </c>
      <c r="B155" s="315" t="s">
        <v>1582</v>
      </c>
      <c r="C155" s="517" t="s">
        <v>168</v>
      </c>
      <c r="G155" s="305"/>
      <c r="H155" s="301"/>
      <c r="I155" s="315"/>
      <c r="N155" s="305"/>
    </row>
    <row r="156" spans="1:14" x14ac:dyDescent="0.3">
      <c r="A156" s="305" t="s">
        <v>2906</v>
      </c>
      <c r="B156" s="315" t="s">
        <v>1582</v>
      </c>
      <c r="C156" s="517" t="s">
        <v>168</v>
      </c>
      <c r="G156" s="305"/>
      <c r="H156" s="301"/>
      <c r="I156" s="315"/>
      <c r="N156" s="305"/>
    </row>
    <row r="157" spans="1:14" x14ac:dyDescent="0.3">
      <c r="A157" s="305" t="s">
        <v>2907</v>
      </c>
      <c r="B157" s="315" t="s">
        <v>1582</v>
      </c>
      <c r="C157" s="517" t="s">
        <v>168</v>
      </c>
      <c r="G157" s="305"/>
      <c r="H157" s="301"/>
      <c r="I157" s="315"/>
      <c r="N157" s="305"/>
    </row>
    <row r="158" spans="1:14" x14ac:dyDescent="0.3">
      <c r="A158" s="305" t="s">
        <v>2908</v>
      </c>
      <c r="B158" s="315" t="s">
        <v>1582</v>
      </c>
      <c r="C158" s="517" t="s">
        <v>168</v>
      </c>
      <c r="G158" s="305"/>
      <c r="H158" s="301"/>
      <c r="I158" s="315"/>
      <c r="N158" s="305"/>
    </row>
    <row r="159" spans="1:14" x14ac:dyDescent="0.3">
      <c r="A159" s="305" t="s">
        <v>2909</v>
      </c>
      <c r="B159" s="315" t="s">
        <v>1582</v>
      </c>
      <c r="C159" s="517" t="s">
        <v>168</v>
      </c>
      <c r="G159" s="305"/>
      <c r="H159" s="301"/>
      <c r="I159" s="315"/>
      <c r="N159" s="305"/>
    </row>
    <row r="160" spans="1:14" x14ac:dyDescent="0.3">
      <c r="A160" s="305" t="s">
        <v>2910</v>
      </c>
      <c r="B160" s="315" t="s">
        <v>1582</v>
      </c>
      <c r="C160" s="517" t="s">
        <v>168</v>
      </c>
      <c r="G160" s="305"/>
      <c r="H160" s="301"/>
      <c r="I160" s="315"/>
      <c r="N160" s="305"/>
    </row>
    <row r="161" spans="1:14" x14ac:dyDescent="0.3">
      <c r="A161" s="305" t="s">
        <v>2911</v>
      </c>
      <c r="B161" s="315" t="s">
        <v>1582</v>
      </c>
      <c r="C161" s="517" t="s">
        <v>168</v>
      </c>
      <c r="G161" s="305"/>
      <c r="H161" s="301"/>
      <c r="I161" s="315"/>
      <c r="N161" s="305"/>
    </row>
    <row r="162" spans="1:14" x14ac:dyDescent="0.3">
      <c r="A162" s="305" t="s">
        <v>2912</v>
      </c>
      <c r="B162" s="315" t="s">
        <v>1582</v>
      </c>
      <c r="C162" s="517" t="s">
        <v>168</v>
      </c>
      <c r="G162" s="305"/>
      <c r="H162" s="301"/>
      <c r="I162" s="315"/>
      <c r="N162" s="305"/>
    </row>
    <row r="163" spans="1:14" x14ac:dyDescent="0.3">
      <c r="A163" s="305" t="s">
        <v>2913</v>
      </c>
      <c r="B163" s="315" t="s">
        <v>1582</v>
      </c>
      <c r="C163" s="517" t="s">
        <v>168</v>
      </c>
      <c r="G163" s="305"/>
      <c r="H163" s="301"/>
      <c r="I163" s="315"/>
      <c r="N163" s="305"/>
    </row>
    <row r="164" spans="1:14" x14ac:dyDescent="0.3">
      <c r="A164" s="305" t="s">
        <v>2914</v>
      </c>
      <c r="B164" s="315" t="s">
        <v>1582</v>
      </c>
      <c r="C164" s="517" t="s">
        <v>168</v>
      </c>
      <c r="G164" s="305"/>
      <c r="H164" s="301"/>
      <c r="I164" s="315"/>
      <c r="N164" s="305"/>
    </row>
    <row r="165" spans="1:14" x14ac:dyDescent="0.3">
      <c r="A165" s="305" t="s">
        <v>2915</v>
      </c>
      <c r="B165" s="315" t="s">
        <v>1582</v>
      </c>
      <c r="C165" s="517" t="s">
        <v>168</v>
      </c>
      <c r="G165" s="305"/>
      <c r="H165" s="301"/>
      <c r="I165" s="315"/>
      <c r="N165" s="305"/>
    </row>
    <row r="166" spans="1:14" x14ac:dyDescent="0.3">
      <c r="A166" s="305" t="s">
        <v>2916</v>
      </c>
      <c r="B166" s="315" t="s">
        <v>1582</v>
      </c>
      <c r="C166" s="517" t="s">
        <v>168</v>
      </c>
      <c r="G166" s="305"/>
      <c r="H166" s="301"/>
      <c r="I166" s="315"/>
      <c r="N166" s="305"/>
    </row>
    <row r="167" spans="1:14" x14ac:dyDescent="0.3">
      <c r="A167" s="305" t="s">
        <v>2917</v>
      </c>
      <c r="B167" s="315" t="s">
        <v>1582</v>
      </c>
      <c r="C167" s="517" t="s">
        <v>168</v>
      </c>
      <c r="G167" s="305"/>
      <c r="H167" s="301"/>
      <c r="I167" s="315"/>
      <c r="N167" s="305"/>
    </row>
    <row r="168" spans="1:14" x14ac:dyDescent="0.3">
      <c r="A168" s="305" t="s">
        <v>2918</v>
      </c>
      <c r="B168" s="315" t="s">
        <v>1582</v>
      </c>
      <c r="C168" s="517" t="s">
        <v>168</v>
      </c>
      <c r="G168" s="305"/>
      <c r="H168" s="301"/>
      <c r="I168" s="315"/>
      <c r="N168" s="305"/>
    </row>
    <row r="169" spans="1:14" x14ac:dyDescent="0.3">
      <c r="A169" s="316"/>
      <c r="B169" s="317" t="s">
        <v>923</v>
      </c>
      <c r="C169" s="316" t="s">
        <v>221</v>
      </c>
      <c r="D169" s="316"/>
      <c r="E169" s="316"/>
      <c r="F169" s="319"/>
      <c r="G169" s="319"/>
      <c r="H169" s="301"/>
      <c r="I169" s="330"/>
      <c r="J169" s="314"/>
      <c r="K169" s="314"/>
      <c r="L169" s="314"/>
      <c r="M169" s="327"/>
      <c r="N169" s="327"/>
    </row>
    <row r="170" spans="1:14" x14ac:dyDescent="0.3">
      <c r="A170" s="305" t="s">
        <v>2919</v>
      </c>
      <c r="B170" s="305" t="s">
        <v>27</v>
      </c>
      <c r="C170" s="517" t="s">
        <v>168</v>
      </c>
      <c r="D170" s="301"/>
      <c r="E170" s="301"/>
      <c r="F170" s="301"/>
      <c r="G170" s="301"/>
      <c r="H170" s="301"/>
      <c r="K170" s="301"/>
      <c r="L170" s="301"/>
      <c r="M170" s="301"/>
      <c r="N170" s="301"/>
    </row>
    <row r="171" spans="1:14" x14ac:dyDescent="0.3">
      <c r="A171" s="305" t="s">
        <v>2920</v>
      </c>
      <c r="B171" s="305" t="s">
        <v>28</v>
      </c>
      <c r="C171" s="517" t="s">
        <v>168</v>
      </c>
      <c r="D171" s="301"/>
      <c r="E171" s="301"/>
      <c r="F171" s="301"/>
      <c r="G171" s="301"/>
      <c r="H171" s="301"/>
      <c r="K171" s="301"/>
      <c r="L171" s="301"/>
      <c r="M171" s="301"/>
      <c r="N171" s="301"/>
    </row>
    <row r="172" spans="1:14" x14ac:dyDescent="0.3">
      <c r="A172" s="305" t="s">
        <v>2921</v>
      </c>
      <c r="B172" s="305" t="s">
        <v>2</v>
      </c>
      <c r="C172" s="517" t="s">
        <v>168</v>
      </c>
      <c r="D172" s="301"/>
      <c r="E172" s="301"/>
      <c r="F172" s="301"/>
      <c r="G172" s="301"/>
      <c r="H172" s="301"/>
      <c r="K172" s="301"/>
      <c r="L172" s="301"/>
      <c r="M172" s="301"/>
      <c r="N172" s="301"/>
    </row>
    <row r="173" spans="1:14" outlineLevel="1" x14ac:dyDescent="0.3">
      <c r="A173" s="305" t="s">
        <v>2922</v>
      </c>
      <c r="C173" s="335"/>
      <c r="D173" s="301"/>
      <c r="E173" s="301"/>
      <c r="F173" s="301"/>
      <c r="G173" s="301"/>
      <c r="H173" s="301"/>
      <c r="K173" s="301"/>
      <c r="L173" s="301"/>
      <c r="M173" s="301"/>
      <c r="N173" s="301"/>
    </row>
    <row r="174" spans="1:14" outlineLevel="1" x14ac:dyDescent="0.3">
      <c r="A174" s="305" t="s">
        <v>2923</v>
      </c>
      <c r="C174" s="335"/>
      <c r="D174" s="301"/>
      <c r="E174" s="301"/>
      <c r="F174" s="301"/>
      <c r="G174" s="301"/>
      <c r="H174" s="301"/>
      <c r="K174" s="301"/>
      <c r="L174" s="301"/>
      <c r="M174" s="301"/>
      <c r="N174" s="301"/>
    </row>
    <row r="175" spans="1:14" outlineLevel="1" x14ac:dyDescent="0.3">
      <c r="A175" s="305" t="s">
        <v>2924</v>
      </c>
      <c r="C175" s="335"/>
      <c r="D175" s="301"/>
      <c r="E175" s="301"/>
      <c r="F175" s="301"/>
      <c r="G175" s="301"/>
      <c r="H175" s="301"/>
      <c r="K175" s="301"/>
      <c r="L175" s="301"/>
      <c r="M175" s="301"/>
      <c r="N175" s="301"/>
    </row>
    <row r="176" spans="1:14" outlineLevel="1" x14ac:dyDescent="0.3">
      <c r="A176" s="305" t="s">
        <v>2925</v>
      </c>
      <c r="C176" s="335"/>
      <c r="D176" s="301"/>
      <c r="E176" s="301"/>
      <c r="F176" s="301"/>
      <c r="G176" s="301"/>
      <c r="H176" s="301"/>
      <c r="K176" s="301"/>
      <c r="L176" s="301"/>
      <c r="M176" s="301"/>
      <c r="N176" s="301"/>
    </row>
    <row r="177" spans="1:14" x14ac:dyDescent="0.3">
      <c r="A177" s="316"/>
      <c r="B177" s="317" t="s">
        <v>924</v>
      </c>
      <c r="C177" s="316" t="s">
        <v>221</v>
      </c>
      <c r="D177" s="316"/>
      <c r="E177" s="316"/>
      <c r="F177" s="319"/>
      <c r="G177" s="319"/>
      <c r="H177" s="301"/>
      <c r="I177" s="330"/>
      <c r="J177" s="314"/>
      <c r="K177" s="314"/>
      <c r="L177" s="314"/>
      <c r="M177" s="327"/>
      <c r="N177" s="327"/>
    </row>
    <row r="178" spans="1:14" x14ac:dyDescent="0.3">
      <c r="A178" s="305" t="s">
        <v>2926</v>
      </c>
      <c r="B178" s="305" t="s">
        <v>30</v>
      </c>
      <c r="C178" s="517" t="s">
        <v>168</v>
      </c>
      <c r="D178" s="332"/>
      <c r="E178" s="332"/>
      <c r="F178" s="328"/>
      <c r="G178" s="321"/>
      <c r="H178" s="301"/>
      <c r="K178" s="332"/>
      <c r="L178" s="332"/>
      <c r="M178" s="328"/>
      <c r="N178" s="321"/>
    </row>
    <row r="179" spans="1:14" x14ac:dyDescent="0.3">
      <c r="A179" s="305" t="s">
        <v>2927</v>
      </c>
      <c r="B179" s="305" t="s">
        <v>13</v>
      </c>
      <c r="C179" s="517" t="s">
        <v>168</v>
      </c>
      <c r="D179" s="332"/>
      <c r="E179" s="332"/>
      <c r="F179" s="328"/>
      <c r="G179" s="321"/>
      <c r="H179" s="301"/>
      <c r="K179" s="332"/>
      <c r="L179" s="332"/>
      <c r="M179" s="328"/>
      <c r="N179" s="321"/>
    </row>
    <row r="180" spans="1:14" x14ac:dyDescent="0.3">
      <c r="A180" s="305" t="s">
        <v>2928</v>
      </c>
      <c r="B180" s="305" t="s">
        <v>2</v>
      </c>
      <c r="C180" s="517" t="s">
        <v>168</v>
      </c>
      <c r="D180" s="332"/>
      <c r="E180" s="332"/>
      <c r="F180" s="328"/>
      <c r="G180" s="321"/>
      <c r="H180" s="301"/>
      <c r="K180" s="332"/>
      <c r="L180" s="332"/>
      <c r="M180" s="328"/>
      <c r="N180" s="321"/>
    </row>
    <row r="181" spans="1:14" outlineLevel="1" x14ac:dyDescent="0.3">
      <c r="A181" s="305" t="s">
        <v>2929</v>
      </c>
      <c r="C181" s="335"/>
      <c r="D181" s="332"/>
      <c r="E181" s="332"/>
      <c r="F181" s="328"/>
      <c r="G181" s="321"/>
      <c r="H181" s="301"/>
      <c r="K181" s="332"/>
      <c r="L181" s="332"/>
      <c r="M181" s="328"/>
      <c r="N181" s="321"/>
    </row>
    <row r="182" spans="1:14" outlineLevel="1" x14ac:dyDescent="0.3">
      <c r="A182" s="305" t="s">
        <v>2930</v>
      </c>
      <c r="C182" s="335"/>
      <c r="D182" s="332"/>
      <c r="E182" s="332"/>
      <c r="F182" s="328"/>
      <c r="G182" s="321"/>
      <c r="H182" s="301"/>
      <c r="K182" s="332"/>
      <c r="L182" s="332"/>
      <c r="M182" s="328"/>
      <c r="N182" s="321"/>
    </row>
    <row r="183" spans="1:14" outlineLevel="1" x14ac:dyDescent="0.3">
      <c r="A183" s="305" t="s">
        <v>2931</v>
      </c>
      <c r="C183" s="335"/>
      <c r="D183" s="332"/>
      <c r="E183" s="332"/>
      <c r="F183" s="328"/>
      <c r="G183" s="321"/>
      <c r="H183" s="301"/>
      <c r="K183" s="332"/>
      <c r="L183" s="332"/>
      <c r="M183" s="328"/>
      <c r="N183" s="321"/>
    </row>
    <row r="184" spans="1:14" outlineLevel="1" x14ac:dyDescent="0.3">
      <c r="A184" s="305" t="s">
        <v>2932</v>
      </c>
      <c r="C184" s="335"/>
      <c r="D184" s="332"/>
      <c r="E184" s="332"/>
      <c r="F184" s="328"/>
      <c r="G184" s="321"/>
      <c r="H184" s="301"/>
      <c r="K184" s="332"/>
      <c r="L184" s="332"/>
      <c r="M184" s="328"/>
      <c r="N184" s="321"/>
    </row>
    <row r="185" spans="1:14" outlineLevel="1" x14ac:dyDescent="0.3">
      <c r="A185" s="305" t="s">
        <v>2933</v>
      </c>
      <c r="C185" s="335"/>
      <c r="D185" s="332"/>
      <c r="E185" s="332"/>
      <c r="F185" s="328"/>
      <c r="G185" s="321"/>
      <c r="H185" s="301"/>
      <c r="K185" s="332"/>
      <c r="L185" s="332"/>
      <c r="M185" s="328"/>
      <c r="N185" s="321"/>
    </row>
    <row r="186" spans="1:14" outlineLevel="1" x14ac:dyDescent="0.3">
      <c r="A186" s="305" t="s">
        <v>2934</v>
      </c>
      <c r="C186" s="335"/>
      <c r="D186" s="332"/>
      <c r="E186" s="332"/>
      <c r="F186" s="328"/>
      <c r="G186" s="321"/>
      <c r="H186" s="301"/>
      <c r="K186" s="332"/>
      <c r="L186" s="332"/>
      <c r="M186" s="328"/>
      <c r="N186" s="321"/>
    </row>
    <row r="187" spans="1:14" x14ac:dyDescent="0.3">
      <c r="A187" s="316"/>
      <c r="B187" s="317" t="s">
        <v>1094</v>
      </c>
      <c r="C187" s="316" t="s">
        <v>69</v>
      </c>
      <c r="D187" s="316"/>
      <c r="E187" s="316"/>
      <c r="F187" s="316" t="s">
        <v>221</v>
      </c>
      <c r="G187" s="319"/>
      <c r="H187" s="301"/>
      <c r="I187" s="330"/>
      <c r="J187" s="314"/>
      <c r="K187" s="314"/>
      <c r="L187" s="314"/>
      <c r="M187" s="314"/>
      <c r="N187" s="327"/>
    </row>
    <row r="188" spans="1:14" x14ac:dyDescent="0.3">
      <c r="A188" s="305" t="s">
        <v>2935</v>
      </c>
      <c r="B188" s="315" t="s">
        <v>224</v>
      </c>
      <c r="C188" s="517" t="s">
        <v>168</v>
      </c>
      <c r="D188" s="332"/>
      <c r="E188" s="332"/>
      <c r="F188" s="342" t="s">
        <v>1513</v>
      </c>
      <c r="G188" s="321"/>
      <c r="H188" s="301"/>
      <c r="I188" s="315"/>
      <c r="K188" s="332"/>
      <c r="L188" s="332"/>
      <c r="M188" s="322"/>
      <c r="N188" s="321"/>
    </row>
    <row r="189" spans="1:14" x14ac:dyDescent="0.3">
      <c r="A189" s="305" t="s">
        <v>2936</v>
      </c>
      <c r="B189" s="315" t="s">
        <v>225</v>
      </c>
      <c r="C189" s="517" t="s">
        <v>168</v>
      </c>
      <c r="D189" s="332"/>
      <c r="E189" s="332"/>
      <c r="F189" s="342" t="s">
        <v>1513</v>
      </c>
      <c r="G189" s="321"/>
      <c r="H189" s="301"/>
      <c r="I189" s="315"/>
      <c r="K189" s="332"/>
      <c r="L189" s="332"/>
      <c r="M189" s="322"/>
      <c r="N189" s="321"/>
    </row>
    <row r="190" spans="1:14" x14ac:dyDescent="0.3">
      <c r="A190" s="305" t="s">
        <v>2937</v>
      </c>
      <c r="B190" s="315" t="s">
        <v>226</v>
      </c>
      <c r="C190" s="517" t="s">
        <v>168</v>
      </c>
      <c r="D190" s="332"/>
      <c r="E190" s="332"/>
      <c r="F190" s="342" t="s">
        <v>1513</v>
      </c>
      <c r="G190" s="321"/>
      <c r="H190" s="301"/>
      <c r="I190" s="315"/>
      <c r="K190" s="332"/>
      <c r="L190" s="332"/>
      <c r="M190" s="322"/>
      <c r="N190" s="321"/>
    </row>
    <row r="191" spans="1:14" ht="15" customHeight="1" x14ac:dyDescent="0.3">
      <c r="A191" s="305" t="s">
        <v>2938</v>
      </c>
      <c r="B191" s="315" t="s">
        <v>34</v>
      </c>
      <c r="C191" s="517" t="s">
        <v>168</v>
      </c>
      <c r="D191" s="332"/>
      <c r="E191" s="332"/>
      <c r="F191" s="342" t="s">
        <v>1513</v>
      </c>
      <c r="G191" s="321"/>
      <c r="H191" s="301"/>
      <c r="I191" s="315"/>
      <c r="K191" s="332"/>
      <c r="L191" s="332"/>
      <c r="M191" s="322"/>
      <c r="N191" s="321"/>
    </row>
    <row r="192" spans="1:14" ht="15" customHeight="1" x14ac:dyDescent="0.3">
      <c r="A192" s="305" t="s">
        <v>2939</v>
      </c>
      <c r="B192" s="323" t="s">
        <v>1</v>
      </c>
      <c r="C192" s="339">
        <v>0</v>
      </c>
      <c r="D192" s="332"/>
      <c r="E192" s="332"/>
      <c r="F192" s="335">
        <v>0</v>
      </c>
      <c r="G192" s="321"/>
      <c r="H192" s="301"/>
      <c r="I192" s="315"/>
      <c r="K192" s="332"/>
      <c r="L192" s="332"/>
      <c r="M192" s="322"/>
      <c r="N192" s="321"/>
    </row>
    <row r="193" spans="1:14" ht="15" customHeight="1" outlineLevel="1" x14ac:dyDescent="0.3">
      <c r="A193" s="305" t="s">
        <v>2940</v>
      </c>
      <c r="B193" s="325" t="s">
        <v>193</v>
      </c>
      <c r="D193" s="332"/>
      <c r="E193" s="332"/>
      <c r="F193" s="342" t="s">
        <v>1513</v>
      </c>
      <c r="G193" s="321"/>
      <c r="H193" s="301"/>
      <c r="I193" s="315"/>
      <c r="K193" s="332"/>
      <c r="L193" s="332"/>
      <c r="M193" s="322"/>
      <c r="N193" s="321"/>
    </row>
    <row r="194" spans="1:14" ht="15" customHeight="1" outlineLevel="1" x14ac:dyDescent="0.3">
      <c r="A194" s="305" t="s">
        <v>2941</v>
      </c>
      <c r="B194" s="325" t="s">
        <v>227</v>
      </c>
      <c r="D194" s="332"/>
      <c r="E194" s="332"/>
      <c r="F194" s="342" t="s">
        <v>1513</v>
      </c>
      <c r="G194" s="321"/>
      <c r="H194" s="301"/>
      <c r="I194" s="315"/>
      <c r="K194" s="332"/>
      <c r="L194" s="332"/>
      <c r="M194" s="322"/>
      <c r="N194" s="321"/>
    </row>
    <row r="195" spans="1:14" ht="15" customHeight="1" outlineLevel="1" x14ac:dyDescent="0.3">
      <c r="A195" s="305" t="s">
        <v>2942</v>
      </c>
      <c r="B195" s="325" t="s">
        <v>228</v>
      </c>
      <c r="D195" s="332"/>
      <c r="E195" s="332"/>
      <c r="F195" s="342" t="s">
        <v>1513</v>
      </c>
      <c r="G195" s="321"/>
      <c r="H195" s="301"/>
      <c r="I195" s="315"/>
      <c r="K195" s="332"/>
      <c r="L195" s="332"/>
      <c r="M195" s="322"/>
      <c r="N195" s="321"/>
    </row>
    <row r="196" spans="1:14" ht="15" customHeight="1" outlineLevel="1" x14ac:dyDescent="0.3">
      <c r="A196" s="305" t="s">
        <v>2943</v>
      </c>
      <c r="B196" s="325" t="s">
        <v>230</v>
      </c>
      <c r="D196" s="332"/>
      <c r="E196" s="332"/>
      <c r="F196" s="342" t="s">
        <v>1513</v>
      </c>
      <c r="G196" s="321"/>
      <c r="H196" s="301"/>
      <c r="I196" s="315"/>
      <c r="K196" s="332"/>
      <c r="L196" s="332"/>
      <c r="M196" s="322"/>
      <c r="N196" s="321"/>
    </row>
    <row r="197" spans="1:14" ht="15" customHeight="1" outlineLevel="1" x14ac:dyDescent="0.3">
      <c r="A197" s="305" t="s">
        <v>2944</v>
      </c>
      <c r="B197" s="325" t="s">
        <v>231</v>
      </c>
      <c r="D197" s="332"/>
      <c r="E197" s="332"/>
      <c r="F197" s="342" t="s">
        <v>1513</v>
      </c>
      <c r="G197" s="321"/>
      <c r="H197" s="301"/>
      <c r="I197" s="315"/>
      <c r="K197" s="332"/>
      <c r="L197" s="332"/>
      <c r="M197" s="322"/>
      <c r="N197" s="321"/>
    </row>
    <row r="198" spans="1:14" ht="15" customHeight="1" outlineLevel="1" x14ac:dyDescent="0.3">
      <c r="A198" s="305" t="s">
        <v>2945</v>
      </c>
      <c r="B198" s="325" t="s">
        <v>229</v>
      </c>
      <c r="D198" s="332"/>
      <c r="E198" s="332"/>
      <c r="F198" s="342" t="s">
        <v>1513</v>
      </c>
      <c r="G198" s="321"/>
      <c r="H198" s="301"/>
      <c r="I198" s="315"/>
      <c r="K198" s="332"/>
      <c r="L198" s="332"/>
      <c r="M198" s="322"/>
      <c r="N198" s="321"/>
    </row>
    <row r="199" spans="1:14" ht="15" customHeight="1" outlineLevel="1" x14ac:dyDescent="0.3">
      <c r="A199" s="305" t="s">
        <v>2946</v>
      </c>
      <c r="B199" s="325" t="s">
        <v>232</v>
      </c>
      <c r="D199" s="332"/>
      <c r="E199" s="332"/>
      <c r="F199" s="342" t="s">
        <v>1513</v>
      </c>
      <c r="G199" s="321"/>
      <c r="H199" s="301"/>
      <c r="I199" s="315"/>
      <c r="K199" s="332"/>
      <c r="L199" s="332"/>
      <c r="M199" s="322"/>
      <c r="N199" s="321"/>
    </row>
    <row r="200" spans="1:14" ht="15" customHeight="1" outlineLevel="1" x14ac:dyDescent="0.3">
      <c r="A200" s="305" t="s">
        <v>2947</v>
      </c>
      <c r="B200" s="325"/>
      <c r="D200" s="332"/>
      <c r="E200" s="332"/>
      <c r="F200" s="322"/>
      <c r="G200" s="321"/>
      <c r="H200" s="301"/>
      <c r="I200" s="315"/>
      <c r="K200" s="332"/>
      <c r="L200" s="332"/>
      <c r="M200" s="322"/>
      <c r="N200" s="321"/>
    </row>
    <row r="201" spans="1:14" ht="15" customHeight="1" outlineLevel="1" x14ac:dyDescent="0.3">
      <c r="A201" s="305" t="s">
        <v>2948</v>
      </c>
      <c r="B201" s="325"/>
      <c r="D201" s="332"/>
      <c r="E201" s="332"/>
      <c r="F201" s="322"/>
      <c r="G201" s="321"/>
      <c r="H201" s="301"/>
      <c r="I201" s="315"/>
      <c r="K201" s="332"/>
      <c r="L201" s="332"/>
      <c r="M201" s="322"/>
      <c r="N201" s="321"/>
    </row>
    <row r="202" spans="1:14" ht="15" customHeight="1" outlineLevel="1" x14ac:dyDescent="0.3">
      <c r="A202" s="305" t="s">
        <v>2949</v>
      </c>
      <c r="B202" s="325"/>
      <c r="D202" s="332"/>
      <c r="E202" s="332"/>
      <c r="F202" s="322"/>
      <c r="G202" s="321"/>
      <c r="H202" s="301"/>
      <c r="I202" s="315"/>
      <c r="K202" s="332"/>
      <c r="L202" s="332"/>
      <c r="M202" s="322"/>
      <c r="N202" s="321"/>
    </row>
    <row r="203" spans="1:14" ht="15" customHeight="1" outlineLevel="1" x14ac:dyDescent="0.3">
      <c r="A203" s="305" t="s">
        <v>2950</v>
      </c>
      <c r="B203" s="325"/>
      <c r="D203" s="332"/>
      <c r="E203" s="332"/>
      <c r="F203" s="322"/>
      <c r="G203" s="321"/>
      <c r="H203" s="301"/>
      <c r="I203" s="315"/>
      <c r="K203" s="332"/>
      <c r="L203" s="332"/>
      <c r="M203" s="322"/>
      <c r="N203" s="321"/>
    </row>
    <row r="204" spans="1:14" ht="15" customHeight="1" outlineLevel="1" x14ac:dyDescent="0.3">
      <c r="A204" s="305" t="s">
        <v>2951</v>
      </c>
      <c r="B204" s="315"/>
      <c r="D204" s="332"/>
      <c r="E204" s="332"/>
      <c r="F204" s="322"/>
      <c r="G204" s="321"/>
      <c r="H204" s="301"/>
      <c r="I204" s="315"/>
      <c r="K204" s="332"/>
      <c r="L204" s="332"/>
      <c r="M204" s="322"/>
      <c r="N204" s="321"/>
    </row>
    <row r="205" spans="1:14" outlineLevel="1" x14ac:dyDescent="0.3">
      <c r="A205" s="305" t="s">
        <v>2952</v>
      </c>
      <c r="B205" s="326"/>
      <c r="C205" s="326"/>
      <c r="D205" s="326"/>
      <c r="E205" s="326"/>
      <c r="F205" s="322"/>
      <c r="G205" s="321"/>
      <c r="H205" s="301"/>
      <c r="I205" s="323"/>
      <c r="J205" s="315"/>
      <c r="K205" s="332"/>
      <c r="L205" s="332"/>
      <c r="M205" s="328"/>
      <c r="N205" s="321"/>
    </row>
    <row r="206" spans="1:14" ht="15" customHeight="1" x14ac:dyDescent="0.3">
      <c r="A206" s="316"/>
      <c r="B206" s="340" t="s">
        <v>1095</v>
      </c>
      <c r="C206" s="316" t="s">
        <v>221</v>
      </c>
      <c r="D206" s="316"/>
      <c r="E206" s="316"/>
      <c r="F206" s="319"/>
      <c r="G206" s="319"/>
      <c r="H206" s="301"/>
      <c r="I206" s="330"/>
      <c r="J206" s="314"/>
      <c r="K206" s="314"/>
      <c r="L206" s="314"/>
      <c r="M206" s="327"/>
      <c r="N206" s="327"/>
    </row>
    <row r="207" spans="1:14" x14ac:dyDescent="0.3">
      <c r="A207" s="305" t="s">
        <v>2953</v>
      </c>
      <c r="B207" s="305" t="s">
        <v>74</v>
      </c>
      <c r="C207" s="517" t="s">
        <v>168</v>
      </c>
      <c r="D207" s="301"/>
      <c r="E207" s="304"/>
      <c r="F207" s="304"/>
      <c r="G207" s="301"/>
      <c r="H207" s="301"/>
      <c r="K207" s="301"/>
      <c r="L207" s="304"/>
      <c r="M207" s="304"/>
      <c r="N207" s="301"/>
    </row>
    <row r="208" spans="1:14" outlineLevel="1" x14ac:dyDescent="0.3">
      <c r="A208" s="305" t="s">
        <v>2954</v>
      </c>
      <c r="B208" s="333" t="s">
        <v>2618</v>
      </c>
      <c r="C208" s="517" t="s">
        <v>168</v>
      </c>
      <c r="D208" s="301"/>
      <c r="E208" s="304"/>
      <c r="F208" s="304"/>
      <c r="G208" s="301"/>
      <c r="H208" s="301"/>
      <c r="K208" s="301"/>
      <c r="L208" s="304"/>
      <c r="M208" s="304"/>
      <c r="N208" s="301"/>
    </row>
    <row r="209" spans="1:14" outlineLevel="1" x14ac:dyDescent="0.3">
      <c r="A209" s="305" t="s">
        <v>2955</v>
      </c>
      <c r="D209" s="301"/>
      <c r="E209" s="304"/>
      <c r="F209" s="304"/>
      <c r="G209" s="301"/>
      <c r="H209" s="301"/>
      <c r="K209" s="301"/>
      <c r="L209" s="304"/>
      <c r="M209" s="304"/>
      <c r="N209" s="301"/>
    </row>
    <row r="210" spans="1:14" outlineLevel="1" x14ac:dyDescent="0.3">
      <c r="A210" s="305" t="s">
        <v>2956</v>
      </c>
      <c r="D210" s="301"/>
      <c r="E210" s="304"/>
      <c r="F210" s="304"/>
      <c r="G210" s="301"/>
      <c r="H210" s="301"/>
      <c r="K210" s="301"/>
      <c r="L210" s="304"/>
      <c r="M210" s="304"/>
      <c r="N210" s="301"/>
    </row>
    <row r="211" spans="1:14" outlineLevel="1" x14ac:dyDescent="0.3">
      <c r="A211" s="305" t="s">
        <v>2957</v>
      </c>
      <c r="D211" s="301"/>
      <c r="E211" s="304"/>
      <c r="F211" s="304"/>
      <c r="G211" s="301"/>
      <c r="H211" s="301"/>
      <c r="K211" s="301"/>
      <c r="L211" s="304"/>
      <c r="M211" s="304"/>
      <c r="N211" s="301"/>
    </row>
    <row r="212" spans="1:14" x14ac:dyDescent="0.3">
      <c r="A212" s="316"/>
      <c r="B212" s="317" t="s">
        <v>1096</v>
      </c>
      <c r="C212" s="316" t="s">
        <v>221</v>
      </c>
      <c r="D212" s="316"/>
      <c r="E212" s="316"/>
      <c r="F212" s="319"/>
      <c r="G212" s="319"/>
      <c r="H212" s="301"/>
      <c r="I212" s="330"/>
      <c r="J212" s="314"/>
      <c r="K212" s="314"/>
      <c r="L212" s="314"/>
      <c r="M212" s="327"/>
      <c r="N212" s="327"/>
    </row>
    <row r="213" spans="1:14" ht="15" customHeight="1" x14ac:dyDescent="0.3">
      <c r="A213" s="305" t="s">
        <v>2958</v>
      </c>
      <c r="B213" s="305" t="s">
        <v>31</v>
      </c>
      <c r="C213" s="517" t="s">
        <v>168</v>
      </c>
      <c r="D213" s="301"/>
      <c r="E213" s="301"/>
      <c r="F213" s="301"/>
      <c r="G213" s="301"/>
      <c r="H213" s="301"/>
      <c r="K213" s="301"/>
      <c r="L213" s="301"/>
      <c r="M213" s="301"/>
      <c r="N213" s="301"/>
    </row>
    <row r="214" spans="1:14" outlineLevel="1" x14ac:dyDescent="0.3">
      <c r="A214" s="305" t="s">
        <v>2959</v>
      </c>
      <c r="D214" s="301"/>
      <c r="E214" s="301"/>
      <c r="F214" s="301"/>
      <c r="G214" s="301"/>
      <c r="H214" s="301"/>
      <c r="K214" s="301"/>
      <c r="L214" s="301"/>
      <c r="M214" s="301"/>
      <c r="N214" s="301"/>
    </row>
    <row r="215" spans="1:14" outlineLevel="1" x14ac:dyDescent="0.3">
      <c r="A215" s="305" t="s">
        <v>2960</v>
      </c>
      <c r="D215" s="301"/>
      <c r="E215" s="301"/>
      <c r="F215" s="301"/>
      <c r="G215" s="301"/>
      <c r="H215" s="301"/>
      <c r="K215" s="301"/>
      <c r="L215" s="301"/>
      <c r="M215" s="301"/>
      <c r="N215" s="301"/>
    </row>
    <row r="216" spans="1:14" outlineLevel="1" x14ac:dyDescent="0.3">
      <c r="A216" s="305" t="s">
        <v>2961</v>
      </c>
      <c r="D216" s="301"/>
      <c r="E216" s="301"/>
      <c r="F216" s="301"/>
      <c r="G216" s="301"/>
      <c r="H216" s="301"/>
      <c r="K216" s="301"/>
      <c r="L216" s="301"/>
      <c r="M216" s="301"/>
      <c r="N216" s="301"/>
    </row>
    <row r="217" spans="1:14" outlineLevel="1" x14ac:dyDescent="0.3">
      <c r="A217" s="305" t="s">
        <v>2962</v>
      </c>
      <c r="D217" s="301"/>
      <c r="E217" s="301"/>
      <c r="F217" s="301"/>
      <c r="G217" s="301"/>
      <c r="H217" s="301"/>
      <c r="K217" s="301"/>
      <c r="L217" s="301"/>
      <c r="M217" s="301"/>
      <c r="N217" s="301"/>
    </row>
    <row r="218" spans="1:14" outlineLevel="1" x14ac:dyDescent="0.3">
      <c r="A218" s="305" t="s">
        <v>2963</v>
      </c>
    </row>
    <row r="219" spans="1:14" outlineLevel="1" x14ac:dyDescent="0.3">
      <c r="A219" s="305" t="s">
        <v>2964</v>
      </c>
    </row>
  </sheetData>
  <protectedRanges>
    <protectedRange sqref="C3 C50 B51:C57 C59:D59 F59:G59 B62:D76 C79:C81 F79:F81 B83:C87 F83:F87 B193:C205 B173:B176 B181:B186 B90:C116 B118:C120 B122:C142 B144:C168 C170:C176 C178:C186 C188:C191 C207:C208 C213" name="Public Sector Assets"/>
    <protectedRange sqref="B209:C211" name="NPLs"/>
    <protectedRange sqref="B214:C219" name="Concentration Risks"/>
    <protectedRange sqref="B208" name="Mortgage Assets II"/>
  </protectedRanges>
  <mergeCells count="1">
    <mergeCell ref="B9:C9"/>
  </mergeCells>
  <hyperlinks>
    <hyperlink ref="B7" location="'F2. Sustainable PS data'!B48" display="'2. Sustainable Public Sector Assets" xr:uid="{00000000-0004-0000-0D00-000000000000}"/>
    <hyperlink ref="B169" location="'2. Harmonised Glossary'!A9" display="'6. Breakdown by Interest Rate" xr:uid="{00000000-0004-0000-0D00-000001000000}"/>
    <hyperlink ref="B206" location="'C. HTT Harmonised Glossary'!B19" display="9. Non-Performing Loans" xr:uid="{00000000-0004-0000-0D00-000002000000}"/>
    <hyperlink ref="B6" location="'F2. Sustainable PS data'!B9" display="'1. Share of sustainable Public Sector Assets" xr:uid="{00000000-0004-0000-0D00-000003000000}"/>
  </hyperlinks>
  <pageMargins left="0.7" right="0.7" top="0.75" bottom="0.75" header="0.3" footer="0.3"/>
  <headerFooter>
    <oddFooter>&amp;L_x000D_&amp;1#&amp;"Calibri"&amp;10&amp;K000000 General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5">
    <tabColor rgb="FF243386"/>
    <pageSetUpPr fitToPage="1"/>
  </sheetPr>
  <dimension ref="A1:J515"/>
  <sheetViews>
    <sheetView tabSelected="1" view="pageBreakPreview" zoomScale="60" zoomScaleNormal="60" workbookViewId="0">
      <selection activeCell="F32" sqref="F32"/>
    </sheetView>
  </sheetViews>
  <sheetFormatPr defaultColWidth="8.6640625" defaultRowHeight="14.4" x14ac:dyDescent="0.3"/>
  <cols>
    <col min="1" max="1" width="13.33203125" style="92" customWidth="1"/>
    <col min="2" max="2" width="59" style="92" customWidth="1"/>
    <col min="3" max="7" width="36.6640625" style="92" customWidth="1"/>
    <col min="8" max="9" width="8.6640625" style="92"/>
    <col min="10" max="10" width="63.33203125" style="92" customWidth="1"/>
    <col min="11" max="16384" width="8.6640625" style="92"/>
  </cols>
  <sheetData>
    <row r="1" spans="1:9" ht="45" customHeight="1" x14ac:dyDescent="0.3">
      <c r="A1" s="546" t="s">
        <v>1352</v>
      </c>
      <c r="B1" s="546"/>
    </row>
    <row r="2" spans="1:9" ht="31.2" x14ac:dyDescent="0.3">
      <c r="A2" s="223" t="s">
        <v>2676</v>
      </c>
      <c r="B2" s="223"/>
      <c r="C2" s="157"/>
      <c r="D2" s="157"/>
      <c r="E2" s="157"/>
      <c r="F2" s="146" t="s">
        <v>3256</v>
      </c>
      <c r="G2" s="186"/>
    </row>
    <row r="3" spans="1:9" x14ac:dyDescent="0.3">
      <c r="A3" s="157"/>
      <c r="B3" s="222"/>
      <c r="C3" s="222"/>
      <c r="D3" s="157"/>
      <c r="E3" s="157"/>
      <c r="F3" s="157"/>
      <c r="G3" s="157"/>
    </row>
    <row r="4" spans="1:9" ht="15.75" customHeight="1" thickBot="1" x14ac:dyDescent="0.35">
      <c r="A4" s="157"/>
      <c r="B4" s="222"/>
      <c r="C4" s="221"/>
      <c r="D4" s="157"/>
      <c r="E4" s="157"/>
      <c r="F4" s="157"/>
      <c r="G4" s="157"/>
    </row>
    <row r="5" spans="1:9" ht="60.75" customHeight="1" thickBot="1" x14ac:dyDescent="0.35">
      <c r="A5" s="218"/>
      <c r="B5" s="220" t="s">
        <v>115</v>
      </c>
      <c r="C5" s="219" t="s">
        <v>1322</v>
      </c>
      <c r="D5" s="218"/>
      <c r="E5" s="557" t="s">
        <v>1694</v>
      </c>
      <c r="F5" s="558"/>
      <c r="G5" s="217" t="s">
        <v>1693</v>
      </c>
      <c r="H5" s="211"/>
    </row>
    <row r="6" spans="1:9" x14ac:dyDescent="0.3">
      <c r="A6" s="158"/>
      <c r="B6" s="158"/>
      <c r="C6" s="158"/>
      <c r="D6" s="158"/>
      <c r="F6" s="216"/>
      <c r="G6" s="216"/>
    </row>
    <row r="7" spans="1:9" ht="18.75" customHeight="1" x14ac:dyDescent="0.3">
      <c r="A7" s="215"/>
      <c r="B7" s="547" t="s">
        <v>1692</v>
      </c>
      <c r="C7" s="548"/>
      <c r="D7" s="214"/>
      <c r="E7" s="547" t="s">
        <v>1691</v>
      </c>
      <c r="F7" s="555"/>
      <c r="G7" s="555"/>
      <c r="H7" s="548"/>
    </row>
    <row r="8" spans="1:9" ht="18.75" customHeight="1" x14ac:dyDescent="0.3">
      <c r="A8" s="158"/>
      <c r="B8" s="559" t="s">
        <v>1690</v>
      </c>
      <c r="C8" s="560"/>
      <c r="D8" s="214"/>
      <c r="E8" s="561" t="s">
        <v>1695</v>
      </c>
      <c r="F8" s="562"/>
      <c r="G8" s="562"/>
      <c r="H8" s="563"/>
    </row>
    <row r="9" spans="1:9" ht="18.75" customHeight="1" x14ac:dyDescent="0.3">
      <c r="A9" s="158"/>
      <c r="B9" s="559" t="s">
        <v>1679</v>
      </c>
      <c r="C9" s="560"/>
      <c r="D9" s="212"/>
      <c r="E9" s="561"/>
      <c r="F9" s="562"/>
      <c r="G9" s="562"/>
      <c r="H9" s="563"/>
      <c r="I9" s="211"/>
    </row>
    <row r="10" spans="1:9" x14ac:dyDescent="0.3">
      <c r="A10" s="213"/>
      <c r="B10" s="564"/>
      <c r="C10" s="564"/>
      <c r="D10" s="214"/>
      <c r="E10" s="561"/>
      <c r="F10" s="562"/>
      <c r="G10" s="562"/>
      <c r="H10" s="563"/>
      <c r="I10" s="211"/>
    </row>
    <row r="11" spans="1:9" ht="15" thickBot="1" x14ac:dyDescent="0.35">
      <c r="A11" s="213"/>
      <c r="B11" s="565"/>
      <c r="C11" s="566"/>
      <c r="D11" s="212"/>
      <c r="E11" s="561"/>
      <c r="F11" s="562"/>
      <c r="G11" s="562"/>
      <c r="H11" s="563"/>
      <c r="I11" s="211"/>
    </row>
    <row r="12" spans="1:9" x14ac:dyDescent="0.3">
      <c r="A12" s="158"/>
      <c r="B12" s="210"/>
      <c r="C12" s="158"/>
      <c r="D12" s="158"/>
      <c r="E12" s="561"/>
      <c r="F12" s="562"/>
      <c r="G12" s="562"/>
      <c r="H12" s="563"/>
      <c r="I12" s="211"/>
    </row>
    <row r="13" spans="1:9" ht="30.6" customHeight="1" thickBot="1" x14ac:dyDescent="0.35">
      <c r="A13" s="158"/>
      <c r="B13" s="210"/>
      <c r="C13" s="158"/>
      <c r="D13" s="158"/>
      <c r="E13" s="567" t="s">
        <v>1689</v>
      </c>
      <c r="F13" s="568"/>
      <c r="G13" s="569" t="s">
        <v>1688</v>
      </c>
      <c r="H13" s="570"/>
      <c r="I13" s="211"/>
    </row>
    <row r="14" spans="1:9" x14ac:dyDescent="0.3">
      <c r="A14" s="158"/>
      <c r="B14" s="210"/>
      <c r="C14" s="158"/>
      <c r="D14" s="158"/>
      <c r="E14" s="209"/>
      <c r="F14" s="209"/>
      <c r="G14" s="158"/>
      <c r="H14" s="208"/>
    </row>
    <row r="15" spans="1:9" ht="18.75" customHeight="1" x14ac:dyDescent="0.3">
      <c r="A15" s="206"/>
      <c r="B15" s="556" t="s">
        <v>1687</v>
      </c>
      <c r="C15" s="556"/>
      <c r="D15" s="556"/>
      <c r="E15" s="206"/>
      <c r="F15" s="206"/>
      <c r="G15" s="206"/>
      <c r="H15" s="206"/>
    </row>
    <row r="16" spans="1:9" x14ac:dyDescent="0.3">
      <c r="A16" s="174"/>
      <c r="B16" s="174" t="s">
        <v>1686</v>
      </c>
      <c r="C16" s="174" t="s">
        <v>69</v>
      </c>
      <c r="D16" s="174" t="s">
        <v>1337</v>
      </c>
      <c r="E16" s="174"/>
      <c r="F16" s="174" t="s">
        <v>1685</v>
      </c>
      <c r="G16" s="174" t="s">
        <v>1684</v>
      </c>
      <c r="H16" s="174"/>
    </row>
    <row r="17" spans="1:10" x14ac:dyDescent="0.3">
      <c r="A17" s="158" t="s">
        <v>1683</v>
      </c>
      <c r="B17" s="159" t="s">
        <v>1682</v>
      </c>
      <c r="C17" s="207">
        <v>0</v>
      </c>
      <c r="D17" s="200">
        <v>0</v>
      </c>
      <c r="F17" s="173">
        <v>0</v>
      </c>
      <c r="G17" s="173">
        <v>0</v>
      </c>
      <c r="J17" s="224"/>
    </row>
    <row r="18" spans="1:10" x14ac:dyDescent="0.3">
      <c r="A18" s="159" t="s">
        <v>1681</v>
      </c>
      <c r="B18" s="195"/>
      <c r="C18" s="159"/>
      <c r="D18" s="159"/>
      <c r="F18" s="159"/>
      <c r="G18" s="159"/>
    </row>
    <row r="19" spans="1:10" x14ac:dyDescent="0.3">
      <c r="A19" s="159" t="s">
        <v>1680</v>
      </c>
      <c r="B19" s="159"/>
      <c r="C19" s="159"/>
      <c r="D19" s="159"/>
      <c r="F19" s="159"/>
      <c r="G19" s="159"/>
    </row>
    <row r="20" spans="1:10" ht="18.75" customHeight="1" x14ac:dyDescent="0.3">
      <c r="A20" s="206"/>
      <c r="B20" s="556" t="s">
        <v>1679</v>
      </c>
      <c r="C20" s="556"/>
      <c r="D20" s="556"/>
      <c r="E20" s="206"/>
      <c r="F20" s="206"/>
      <c r="G20" s="206"/>
      <c r="H20" s="206"/>
    </row>
    <row r="21" spans="1:10" x14ac:dyDescent="0.3">
      <c r="A21" s="174"/>
      <c r="B21" s="174" t="s">
        <v>1678</v>
      </c>
      <c r="C21" s="174" t="s">
        <v>1677</v>
      </c>
      <c r="D21" s="174" t="s">
        <v>1676</v>
      </c>
      <c r="E21" s="174" t="s">
        <v>1675</v>
      </c>
      <c r="F21" s="174" t="s">
        <v>1674</v>
      </c>
      <c r="G21" s="174" t="s">
        <v>1673</v>
      </c>
      <c r="H21" s="174" t="s">
        <v>1672</v>
      </c>
    </row>
    <row r="22" spans="1:10" ht="28.95" customHeight="1" x14ac:dyDescent="0.3">
      <c r="A22" s="185"/>
      <c r="B22" s="205" t="s">
        <v>1671</v>
      </c>
      <c r="C22" s="205"/>
      <c r="D22" s="185"/>
      <c r="E22" s="185"/>
      <c r="F22" s="185"/>
      <c r="G22" s="185"/>
      <c r="H22" s="185"/>
    </row>
    <row r="23" spans="1:10" x14ac:dyDescent="0.3">
      <c r="A23" s="158" t="s">
        <v>1670</v>
      </c>
      <c r="B23" s="158" t="s">
        <v>1669</v>
      </c>
      <c r="C23" s="203">
        <v>0</v>
      </c>
      <c r="D23" s="203">
        <v>0</v>
      </c>
      <c r="E23" s="203">
        <v>0</v>
      </c>
      <c r="F23" s="203">
        <v>0</v>
      </c>
      <c r="G23" s="203">
        <v>0</v>
      </c>
      <c r="H23" s="202">
        <v>0</v>
      </c>
    </row>
    <row r="24" spans="1:10" x14ac:dyDescent="0.3">
      <c r="A24" s="158" t="s">
        <v>1668</v>
      </c>
      <c r="B24" s="158" t="s">
        <v>1667</v>
      </c>
      <c r="C24" s="203" t="s">
        <v>168</v>
      </c>
      <c r="D24" s="203" t="s">
        <v>168</v>
      </c>
      <c r="E24" s="203" t="s">
        <v>168</v>
      </c>
      <c r="F24" s="203" t="s">
        <v>168</v>
      </c>
      <c r="G24" s="203" t="s">
        <v>168</v>
      </c>
      <c r="H24" s="202">
        <v>0</v>
      </c>
    </row>
    <row r="25" spans="1:10" x14ac:dyDescent="0.3">
      <c r="A25" s="158" t="s">
        <v>1666</v>
      </c>
      <c r="B25" s="158" t="s">
        <v>1529</v>
      </c>
      <c r="C25" s="203" t="s">
        <v>168</v>
      </c>
      <c r="D25" s="203" t="s">
        <v>168</v>
      </c>
      <c r="E25" s="203" t="s">
        <v>168</v>
      </c>
      <c r="F25" s="203" t="s">
        <v>168</v>
      </c>
      <c r="G25" s="203" t="s">
        <v>168</v>
      </c>
      <c r="H25" s="202">
        <v>0</v>
      </c>
    </row>
    <row r="26" spans="1:10" x14ac:dyDescent="0.3">
      <c r="A26" s="158" t="s">
        <v>1665</v>
      </c>
      <c r="B26" s="158" t="s">
        <v>1664</v>
      </c>
      <c r="C26" s="160">
        <v>0</v>
      </c>
      <c r="D26" s="160">
        <v>0</v>
      </c>
      <c r="E26" s="160">
        <v>0</v>
      </c>
      <c r="F26" s="160">
        <v>0</v>
      </c>
      <c r="G26" s="160">
        <v>0</v>
      </c>
      <c r="H26" s="160">
        <v>0</v>
      </c>
    </row>
    <row r="27" spans="1:10" x14ac:dyDescent="0.3">
      <c r="A27" s="158" t="s">
        <v>1663</v>
      </c>
      <c r="B27" s="176" t="s">
        <v>1659</v>
      </c>
      <c r="C27" s="203"/>
      <c r="D27" s="203"/>
      <c r="E27" s="203"/>
      <c r="F27" s="203"/>
      <c r="G27" s="203"/>
      <c r="H27" s="204">
        <v>0</v>
      </c>
    </row>
    <row r="28" spans="1:10" x14ac:dyDescent="0.3">
      <c r="A28" s="158" t="s">
        <v>1662</v>
      </c>
      <c r="B28" s="176" t="s">
        <v>1659</v>
      </c>
      <c r="C28" s="203"/>
      <c r="D28" s="203"/>
      <c r="E28" s="203"/>
      <c r="F28" s="203"/>
      <c r="G28" s="203"/>
      <c r="H28" s="202">
        <v>0</v>
      </c>
    </row>
    <row r="29" spans="1:10" x14ac:dyDescent="0.3">
      <c r="A29" s="158" t="s">
        <v>1661</v>
      </c>
      <c r="B29" s="176" t="s">
        <v>1659</v>
      </c>
      <c r="C29" s="203"/>
      <c r="D29" s="203"/>
      <c r="E29" s="203"/>
      <c r="F29" s="203"/>
      <c r="G29" s="203"/>
      <c r="H29" s="202">
        <v>0</v>
      </c>
    </row>
    <row r="30" spans="1:10" x14ac:dyDescent="0.3">
      <c r="A30" s="158" t="s">
        <v>1660</v>
      </c>
      <c r="B30" s="176" t="s">
        <v>1659</v>
      </c>
      <c r="C30" s="203"/>
      <c r="D30" s="203"/>
      <c r="E30" s="203"/>
      <c r="F30" s="203"/>
      <c r="G30" s="203"/>
      <c r="H30" s="202">
        <v>0</v>
      </c>
    </row>
    <row r="31" spans="1:10" x14ac:dyDescent="0.3">
      <c r="A31" s="158"/>
      <c r="B31" s="176"/>
      <c r="C31" s="201"/>
      <c r="D31" s="200"/>
      <c r="E31" s="200"/>
      <c r="F31" s="199"/>
      <c r="G31" s="198"/>
    </row>
    <row r="32" spans="1:10" x14ac:dyDescent="0.3">
      <c r="A32" s="158"/>
      <c r="B32" s="176"/>
      <c r="C32" s="178"/>
      <c r="D32" s="158"/>
      <c r="E32" s="158"/>
      <c r="F32" s="173"/>
      <c r="G32" s="161"/>
    </row>
    <row r="33" spans="1:7" x14ac:dyDescent="0.3">
      <c r="A33" s="158"/>
      <c r="B33" s="176"/>
      <c r="C33" s="178"/>
      <c r="D33" s="158"/>
      <c r="E33" s="158"/>
      <c r="F33" s="173"/>
      <c r="G33" s="161"/>
    </row>
    <row r="34" spans="1:7" x14ac:dyDescent="0.3">
      <c r="A34" s="158"/>
      <c r="B34" s="176"/>
      <c r="C34" s="178"/>
      <c r="D34" s="158"/>
      <c r="E34" s="158"/>
      <c r="F34" s="173"/>
      <c r="G34" s="161"/>
    </row>
    <row r="35" spans="1:7" x14ac:dyDescent="0.3">
      <c r="A35" s="158"/>
      <c r="B35" s="176"/>
      <c r="C35" s="178"/>
      <c r="D35" s="158"/>
      <c r="F35" s="173"/>
      <c r="G35" s="161"/>
    </row>
    <row r="36" spans="1:7" x14ac:dyDescent="0.3">
      <c r="A36" s="158"/>
      <c r="B36" s="158"/>
      <c r="C36" s="162"/>
      <c r="D36" s="162"/>
      <c r="E36" s="162"/>
      <c r="F36" s="162"/>
      <c r="G36" s="159"/>
    </row>
    <row r="37" spans="1:7" x14ac:dyDescent="0.3">
      <c r="A37" s="158"/>
      <c r="B37" s="158"/>
      <c r="C37" s="162"/>
      <c r="D37" s="162"/>
      <c r="E37" s="162"/>
      <c r="F37" s="162"/>
      <c r="G37" s="159"/>
    </row>
    <row r="38" spans="1:7" x14ac:dyDescent="0.3">
      <c r="A38" s="158"/>
      <c r="B38" s="158"/>
      <c r="C38" s="162"/>
      <c r="D38" s="162"/>
      <c r="E38" s="162"/>
      <c r="F38" s="162"/>
      <c r="G38" s="159"/>
    </row>
    <row r="39" spans="1:7" x14ac:dyDescent="0.3">
      <c r="A39" s="158"/>
      <c r="B39" s="158"/>
      <c r="C39" s="162"/>
      <c r="D39" s="162"/>
      <c r="E39" s="162"/>
      <c r="F39" s="162"/>
      <c r="G39" s="159"/>
    </row>
    <row r="40" spans="1:7" x14ac:dyDescent="0.3">
      <c r="A40" s="158"/>
      <c r="B40" s="158"/>
      <c r="C40" s="162"/>
      <c r="D40" s="162"/>
      <c r="E40" s="162"/>
      <c r="F40" s="162"/>
      <c r="G40" s="159"/>
    </row>
    <row r="41" spans="1:7" x14ac:dyDescent="0.3">
      <c r="A41" s="158"/>
      <c r="B41" s="158"/>
      <c r="C41" s="162"/>
      <c r="D41" s="162"/>
      <c r="E41" s="162"/>
      <c r="F41" s="162"/>
      <c r="G41" s="159"/>
    </row>
    <row r="42" spans="1:7" x14ac:dyDescent="0.3">
      <c r="A42" s="158"/>
      <c r="B42" s="158"/>
      <c r="C42" s="162"/>
      <c r="D42" s="162"/>
      <c r="E42" s="162"/>
      <c r="F42" s="162"/>
      <c r="G42" s="159"/>
    </row>
    <row r="43" spans="1:7" x14ac:dyDescent="0.3">
      <c r="A43" s="158"/>
      <c r="B43" s="158"/>
      <c r="C43" s="162"/>
      <c r="D43" s="162"/>
      <c r="E43" s="162"/>
      <c r="F43" s="162"/>
      <c r="G43" s="159"/>
    </row>
    <row r="44" spans="1:7" x14ac:dyDescent="0.3">
      <c r="A44" s="158"/>
      <c r="B44" s="158"/>
      <c r="C44" s="162"/>
      <c r="D44" s="162"/>
      <c r="E44" s="162"/>
      <c r="F44" s="162"/>
      <c r="G44" s="159"/>
    </row>
    <row r="45" spans="1:7" x14ac:dyDescent="0.3">
      <c r="A45" s="158"/>
      <c r="B45" s="158"/>
      <c r="C45" s="162"/>
      <c r="D45" s="162"/>
      <c r="E45" s="162"/>
      <c r="F45" s="162"/>
      <c r="G45" s="159"/>
    </row>
    <row r="46" spans="1:7" x14ac:dyDescent="0.3">
      <c r="A46" s="158"/>
      <c r="B46" s="158"/>
      <c r="C46" s="162"/>
      <c r="D46" s="162"/>
      <c r="E46" s="162"/>
      <c r="F46" s="162"/>
      <c r="G46" s="159"/>
    </row>
    <row r="47" spans="1:7" x14ac:dyDescent="0.3">
      <c r="A47" s="158"/>
      <c r="B47" s="158"/>
      <c r="C47" s="162"/>
      <c r="D47" s="162"/>
      <c r="E47" s="162"/>
      <c r="F47" s="162"/>
      <c r="G47" s="159"/>
    </row>
    <row r="48" spans="1:7" x14ac:dyDescent="0.3">
      <c r="A48" s="158"/>
      <c r="B48" s="158"/>
      <c r="C48" s="162"/>
      <c r="D48" s="162"/>
      <c r="E48" s="162"/>
      <c r="F48" s="162"/>
      <c r="G48" s="159"/>
    </row>
    <row r="49" spans="1:7" x14ac:dyDescent="0.3">
      <c r="A49" s="158"/>
      <c r="B49" s="158"/>
      <c r="C49" s="162"/>
      <c r="D49" s="162"/>
      <c r="E49" s="162"/>
      <c r="F49" s="162"/>
      <c r="G49" s="159"/>
    </row>
    <row r="50" spans="1:7" x14ac:dyDescent="0.3">
      <c r="A50" s="158"/>
      <c r="B50" s="158"/>
      <c r="C50" s="162"/>
      <c r="D50" s="162"/>
      <c r="E50" s="162"/>
      <c r="F50" s="162"/>
      <c r="G50" s="159"/>
    </row>
    <row r="51" spans="1:7" x14ac:dyDescent="0.3">
      <c r="A51" s="158"/>
      <c r="B51" s="158"/>
      <c r="C51" s="162"/>
      <c r="D51" s="162"/>
      <c r="E51" s="162"/>
      <c r="F51" s="162"/>
      <c r="G51" s="159"/>
    </row>
    <row r="52" spans="1:7" x14ac:dyDescent="0.3">
      <c r="A52" s="158"/>
      <c r="B52" s="158"/>
      <c r="C52" s="162"/>
      <c r="D52" s="162"/>
      <c r="E52" s="162"/>
      <c r="F52" s="162"/>
      <c r="G52" s="159"/>
    </row>
    <row r="53" spans="1:7" x14ac:dyDescent="0.3">
      <c r="A53" s="158"/>
      <c r="B53" s="158"/>
      <c r="C53" s="162"/>
      <c r="D53" s="162"/>
      <c r="E53" s="162"/>
      <c r="F53" s="162"/>
      <c r="G53" s="159"/>
    </row>
    <row r="54" spans="1:7" x14ac:dyDescent="0.3">
      <c r="A54" s="158"/>
      <c r="B54" s="158"/>
      <c r="C54" s="162"/>
      <c r="D54" s="162"/>
      <c r="E54" s="162"/>
      <c r="F54" s="162"/>
      <c r="G54" s="159"/>
    </row>
    <row r="55" spans="1:7" x14ac:dyDescent="0.3">
      <c r="A55" s="158"/>
      <c r="B55" s="158"/>
      <c r="C55" s="162"/>
      <c r="D55" s="162"/>
      <c r="E55" s="162"/>
      <c r="F55" s="162"/>
      <c r="G55" s="159"/>
    </row>
    <row r="56" spans="1:7" x14ac:dyDescent="0.3">
      <c r="A56" s="158"/>
      <c r="B56" s="158"/>
      <c r="C56" s="162"/>
      <c r="D56" s="162"/>
      <c r="E56" s="162"/>
      <c r="F56" s="162"/>
      <c r="G56" s="159"/>
    </row>
    <row r="57" spans="1:7" x14ac:dyDescent="0.3">
      <c r="A57" s="158"/>
      <c r="B57" s="158"/>
      <c r="C57" s="162"/>
      <c r="D57" s="162"/>
      <c r="E57" s="162"/>
      <c r="F57" s="162"/>
      <c r="G57" s="159"/>
    </row>
    <row r="58" spans="1:7" x14ac:dyDescent="0.3">
      <c r="A58" s="158"/>
      <c r="B58" s="158"/>
      <c r="C58" s="162"/>
      <c r="D58" s="162"/>
      <c r="E58" s="162"/>
      <c r="F58" s="162"/>
      <c r="G58" s="159"/>
    </row>
    <row r="59" spans="1:7" x14ac:dyDescent="0.3">
      <c r="A59" s="158"/>
      <c r="B59" s="158"/>
      <c r="C59" s="162"/>
      <c r="D59" s="162"/>
      <c r="E59" s="162"/>
      <c r="F59" s="162"/>
      <c r="G59" s="159"/>
    </row>
    <row r="60" spans="1:7" x14ac:dyDescent="0.3">
      <c r="A60" s="158"/>
      <c r="B60" s="158"/>
      <c r="C60" s="162"/>
      <c r="D60" s="162"/>
      <c r="E60" s="162"/>
      <c r="F60" s="162"/>
      <c r="G60" s="159"/>
    </row>
    <row r="61" spans="1:7" x14ac:dyDescent="0.3">
      <c r="A61" s="158"/>
      <c r="B61" s="158"/>
      <c r="C61" s="162"/>
      <c r="D61" s="162"/>
      <c r="E61" s="162"/>
      <c r="F61" s="162"/>
      <c r="G61" s="159"/>
    </row>
    <row r="62" spans="1:7" x14ac:dyDescent="0.3">
      <c r="A62" s="158"/>
      <c r="B62" s="158"/>
      <c r="C62" s="162"/>
      <c r="D62" s="162"/>
      <c r="E62" s="162"/>
      <c r="F62" s="162"/>
      <c r="G62" s="159"/>
    </row>
    <row r="63" spans="1:7" x14ac:dyDescent="0.3">
      <c r="A63" s="158"/>
      <c r="B63" s="197"/>
      <c r="C63" s="196"/>
      <c r="D63" s="196"/>
      <c r="E63" s="162"/>
      <c r="F63" s="196"/>
      <c r="G63" s="159"/>
    </row>
    <row r="64" spans="1:7" x14ac:dyDescent="0.3">
      <c r="A64" s="158"/>
      <c r="B64" s="158"/>
      <c r="C64" s="162"/>
      <c r="D64" s="162"/>
      <c r="E64" s="162"/>
      <c r="F64" s="162"/>
      <c r="G64" s="159"/>
    </row>
    <row r="65" spans="1:7" x14ac:dyDescent="0.3">
      <c r="A65" s="158"/>
      <c r="B65" s="158"/>
      <c r="C65" s="162"/>
      <c r="D65" s="162"/>
      <c r="E65" s="162"/>
      <c r="F65" s="162"/>
      <c r="G65" s="159"/>
    </row>
    <row r="66" spans="1:7" x14ac:dyDescent="0.3">
      <c r="A66" s="158"/>
      <c r="B66" s="158"/>
      <c r="C66" s="162"/>
      <c r="D66" s="162"/>
      <c r="E66" s="162"/>
      <c r="F66" s="162"/>
      <c r="G66" s="159"/>
    </row>
    <row r="67" spans="1:7" x14ac:dyDescent="0.3">
      <c r="A67" s="158"/>
      <c r="B67" s="197"/>
      <c r="C67" s="196"/>
      <c r="D67" s="196"/>
      <c r="E67" s="162"/>
      <c r="F67" s="196"/>
      <c r="G67" s="159"/>
    </row>
    <row r="68" spans="1:7" x14ac:dyDescent="0.3">
      <c r="A68" s="158"/>
      <c r="B68" s="159"/>
      <c r="C68" s="162"/>
      <c r="D68" s="162"/>
      <c r="E68" s="162"/>
      <c r="F68" s="162"/>
      <c r="G68" s="159"/>
    </row>
    <row r="69" spans="1:7" x14ac:dyDescent="0.3">
      <c r="A69" s="158"/>
      <c r="B69" s="158"/>
      <c r="C69" s="162"/>
      <c r="D69" s="162"/>
      <c r="E69" s="162"/>
      <c r="F69" s="162"/>
      <c r="G69" s="159"/>
    </row>
    <row r="70" spans="1:7" x14ac:dyDescent="0.3">
      <c r="A70" s="158"/>
      <c r="B70" s="159"/>
      <c r="C70" s="162"/>
      <c r="D70" s="162"/>
      <c r="E70" s="162"/>
      <c r="F70" s="162"/>
      <c r="G70" s="159"/>
    </row>
    <row r="71" spans="1:7" x14ac:dyDescent="0.3">
      <c r="A71" s="158"/>
      <c r="B71" s="159"/>
      <c r="C71" s="162"/>
      <c r="D71" s="162"/>
      <c r="E71" s="162"/>
      <c r="F71" s="162"/>
      <c r="G71" s="159"/>
    </row>
    <row r="72" spans="1:7" x14ac:dyDescent="0.3">
      <c r="A72" s="158"/>
      <c r="B72" s="159"/>
      <c r="C72" s="162"/>
      <c r="D72" s="162"/>
      <c r="E72" s="162"/>
      <c r="F72" s="162"/>
      <c r="G72" s="159"/>
    </row>
    <row r="73" spans="1:7" x14ac:dyDescent="0.3">
      <c r="A73" s="158"/>
      <c r="B73" s="159"/>
      <c r="C73" s="162"/>
      <c r="D73" s="162"/>
      <c r="E73" s="162"/>
      <c r="F73" s="162"/>
      <c r="G73" s="159"/>
    </row>
    <row r="74" spans="1:7" x14ac:dyDescent="0.3">
      <c r="A74" s="158"/>
      <c r="B74" s="159"/>
      <c r="C74" s="162"/>
      <c r="D74" s="162"/>
      <c r="E74" s="162"/>
      <c r="F74" s="162"/>
      <c r="G74" s="159"/>
    </row>
    <row r="75" spans="1:7" x14ac:dyDescent="0.3">
      <c r="A75" s="158"/>
      <c r="B75" s="159"/>
      <c r="C75" s="162"/>
      <c r="D75" s="162"/>
      <c r="E75" s="162"/>
      <c r="F75" s="162"/>
      <c r="G75" s="159"/>
    </row>
    <row r="76" spans="1:7" x14ac:dyDescent="0.3">
      <c r="A76" s="158"/>
      <c r="B76" s="159"/>
      <c r="C76" s="162"/>
      <c r="D76" s="162"/>
      <c r="E76" s="162"/>
      <c r="F76" s="162"/>
      <c r="G76" s="159"/>
    </row>
    <row r="77" spans="1:7" x14ac:dyDescent="0.3">
      <c r="A77" s="158"/>
      <c r="B77" s="159"/>
      <c r="C77" s="162"/>
      <c r="D77" s="162"/>
      <c r="E77" s="162"/>
      <c r="F77" s="162"/>
      <c r="G77" s="159"/>
    </row>
    <row r="78" spans="1:7" x14ac:dyDescent="0.3">
      <c r="A78" s="158"/>
      <c r="B78" s="159"/>
      <c r="C78" s="162"/>
      <c r="D78" s="162"/>
      <c r="E78" s="162"/>
      <c r="F78" s="162"/>
      <c r="G78" s="159"/>
    </row>
    <row r="79" spans="1:7" x14ac:dyDescent="0.3">
      <c r="A79" s="158"/>
      <c r="B79" s="176"/>
      <c r="C79" s="162"/>
      <c r="D79" s="162"/>
      <c r="E79" s="162"/>
      <c r="F79" s="162"/>
      <c r="G79" s="159"/>
    </row>
    <row r="80" spans="1:7" x14ac:dyDescent="0.3">
      <c r="A80" s="158"/>
      <c r="B80" s="176"/>
      <c r="C80" s="162"/>
      <c r="D80" s="162"/>
      <c r="E80" s="162"/>
      <c r="F80" s="162"/>
      <c r="G80" s="159"/>
    </row>
    <row r="81" spans="1:7" x14ac:dyDescent="0.3">
      <c r="A81" s="158"/>
      <c r="B81" s="176"/>
      <c r="C81" s="162"/>
      <c r="D81" s="162"/>
      <c r="E81" s="162"/>
      <c r="F81" s="162"/>
      <c r="G81" s="159"/>
    </row>
    <row r="82" spans="1:7" x14ac:dyDescent="0.3">
      <c r="A82" s="158"/>
      <c r="B82" s="176"/>
      <c r="C82" s="162"/>
      <c r="D82" s="162"/>
      <c r="E82" s="162"/>
      <c r="F82" s="162"/>
      <c r="G82" s="159"/>
    </row>
    <row r="83" spans="1:7" x14ac:dyDescent="0.3">
      <c r="A83" s="158"/>
      <c r="B83" s="176"/>
      <c r="C83" s="162"/>
      <c r="D83" s="162"/>
      <c r="E83" s="162"/>
      <c r="F83" s="162"/>
      <c r="G83" s="159"/>
    </row>
    <row r="84" spans="1:7" x14ac:dyDescent="0.3">
      <c r="A84" s="158"/>
      <c r="B84" s="176"/>
      <c r="C84" s="162"/>
      <c r="D84" s="162"/>
      <c r="E84" s="162"/>
      <c r="F84" s="162"/>
      <c r="G84" s="159"/>
    </row>
    <row r="85" spans="1:7" x14ac:dyDescent="0.3">
      <c r="A85" s="158"/>
      <c r="B85" s="176"/>
      <c r="C85" s="162"/>
      <c r="D85" s="162"/>
      <c r="E85" s="162"/>
      <c r="F85" s="162"/>
      <c r="G85" s="159"/>
    </row>
    <row r="86" spans="1:7" x14ac:dyDescent="0.3">
      <c r="A86" s="158"/>
      <c r="B86" s="176"/>
      <c r="C86" s="162"/>
      <c r="D86" s="162"/>
      <c r="E86" s="162"/>
      <c r="F86" s="162"/>
      <c r="G86" s="159"/>
    </row>
    <row r="87" spans="1:7" x14ac:dyDescent="0.3">
      <c r="A87" s="158"/>
      <c r="B87" s="176"/>
      <c r="C87" s="162"/>
      <c r="D87" s="162"/>
      <c r="E87" s="162"/>
      <c r="F87" s="162"/>
      <c r="G87" s="159"/>
    </row>
    <row r="88" spans="1:7" x14ac:dyDescent="0.3">
      <c r="A88" s="158"/>
      <c r="B88" s="176"/>
      <c r="C88" s="162"/>
      <c r="D88" s="162"/>
      <c r="E88" s="162"/>
      <c r="F88" s="162"/>
      <c r="G88" s="159"/>
    </row>
    <row r="89" spans="1:7" x14ac:dyDescent="0.3">
      <c r="A89" s="174"/>
      <c r="B89" s="174"/>
      <c r="C89" s="174"/>
      <c r="D89" s="174"/>
      <c r="E89" s="174"/>
      <c r="F89" s="174"/>
      <c r="G89" s="174"/>
    </row>
    <row r="90" spans="1:7" x14ac:dyDescent="0.3">
      <c r="A90" s="158"/>
      <c r="B90" s="159"/>
      <c r="C90" s="162"/>
      <c r="D90" s="162"/>
      <c r="E90" s="162"/>
      <c r="F90" s="162"/>
      <c r="G90" s="159"/>
    </row>
    <row r="91" spans="1:7" x14ac:dyDescent="0.3">
      <c r="A91" s="158"/>
      <c r="B91" s="159"/>
      <c r="C91" s="162"/>
      <c r="D91" s="162"/>
      <c r="E91" s="162"/>
      <c r="F91" s="162"/>
      <c r="G91" s="159"/>
    </row>
    <row r="92" spans="1:7" x14ac:dyDescent="0.3">
      <c r="A92" s="158"/>
      <c r="B92" s="159"/>
      <c r="C92" s="162"/>
      <c r="D92" s="162"/>
      <c r="E92" s="162"/>
      <c r="F92" s="162"/>
      <c r="G92" s="159"/>
    </row>
    <row r="93" spans="1:7" x14ac:dyDescent="0.3">
      <c r="A93" s="158"/>
      <c r="B93" s="159"/>
      <c r="C93" s="162"/>
      <c r="D93" s="162"/>
      <c r="E93" s="162"/>
      <c r="F93" s="162"/>
      <c r="G93" s="159"/>
    </row>
    <row r="94" spans="1:7" x14ac:dyDescent="0.3">
      <c r="A94" s="158"/>
      <c r="B94" s="159"/>
      <c r="C94" s="162"/>
      <c r="D94" s="162"/>
      <c r="E94" s="162"/>
      <c r="F94" s="162"/>
      <c r="G94" s="159"/>
    </row>
    <row r="95" spans="1:7" x14ac:dyDescent="0.3">
      <c r="A95" s="158"/>
      <c r="B95" s="159"/>
      <c r="C95" s="162"/>
      <c r="D95" s="162"/>
      <c r="E95" s="162"/>
      <c r="F95" s="162"/>
      <c r="G95" s="159"/>
    </row>
    <row r="96" spans="1:7" x14ac:dyDescent="0.3">
      <c r="A96" s="158"/>
      <c r="B96" s="159"/>
      <c r="C96" s="162"/>
      <c r="D96" s="162"/>
      <c r="E96" s="162"/>
      <c r="F96" s="162"/>
      <c r="G96" s="159"/>
    </row>
    <row r="97" spans="1:7" x14ac:dyDescent="0.3">
      <c r="A97" s="158"/>
      <c r="B97" s="159"/>
      <c r="C97" s="162"/>
      <c r="D97" s="162"/>
      <c r="E97" s="162"/>
      <c r="F97" s="162"/>
      <c r="G97" s="159"/>
    </row>
    <row r="98" spans="1:7" x14ac:dyDescent="0.3">
      <c r="A98" s="158"/>
      <c r="B98" s="159"/>
      <c r="C98" s="162"/>
      <c r="D98" s="162"/>
      <c r="E98" s="162"/>
      <c r="F98" s="162"/>
      <c r="G98" s="159"/>
    </row>
    <row r="99" spans="1:7" x14ac:dyDescent="0.3">
      <c r="A99" s="158"/>
      <c r="B99" s="159"/>
      <c r="C99" s="162"/>
      <c r="D99" s="162"/>
      <c r="E99" s="162"/>
      <c r="F99" s="162"/>
      <c r="G99" s="159"/>
    </row>
    <row r="100" spans="1:7" x14ac:dyDescent="0.3">
      <c r="A100" s="158"/>
      <c r="B100" s="159"/>
      <c r="C100" s="162"/>
      <c r="D100" s="162"/>
      <c r="E100" s="162"/>
      <c r="F100" s="162"/>
      <c r="G100" s="159"/>
    </row>
    <row r="101" spans="1:7" x14ac:dyDescent="0.3">
      <c r="A101" s="158"/>
      <c r="B101" s="159"/>
      <c r="C101" s="162"/>
      <c r="D101" s="162"/>
      <c r="E101" s="162"/>
      <c r="F101" s="162"/>
      <c r="G101" s="159"/>
    </row>
    <row r="102" spans="1:7" x14ac:dyDescent="0.3">
      <c r="A102" s="158"/>
      <c r="B102" s="159"/>
      <c r="C102" s="162"/>
      <c r="D102" s="162"/>
      <c r="E102" s="162"/>
      <c r="F102" s="162"/>
      <c r="G102" s="159"/>
    </row>
    <row r="103" spans="1:7" x14ac:dyDescent="0.3">
      <c r="A103" s="158"/>
      <c r="B103" s="159"/>
      <c r="C103" s="162"/>
      <c r="D103" s="162"/>
      <c r="E103" s="162"/>
      <c r="F103" s="162"/>
      <c r="G103" s="159"/>
    </row>
    <row r="104" spans="1:7" x14ac:dyDescent="0.3">
      <c r="A104" s="158"/>
      <c r="B104" s="159"/>
      <c r="C104" s="162"/>
      <c r="D104" s="162"/>
      <c r="E104" s="162"/>
      <c r="F104" s="162"/>
      <c r="G104" s="159"/>
    </row>
    <row r="105" spans="1:7" x14ac:dyDescent="0.3">
      <c r="A105" s="158"/>
      <c r="B105" s="159"/>
      <c r="C105" s="162"/>
      <c r="D105" s="162"/>
      <c r="E105" s="162"/>
      <c r="F105" s="162"/>
      <c r="G105" s="159"/>
    </row>
    <row r="106" spans="1:7" x14ac:dyDescent="0.3">
      <c r="A106" s="158"/>
      <c r="B106" s="159"/>
      <c r="C106" s="162"/>
      <c r="D106" s="162"/>
      <c r="E106" s="162"/>
      <c r="F106" s="162"/>
      <c r="G106" s="159"/>
    </row>
    <row r="107" spans="1:7" x14ac:dyDescent="0.3">
      <c r="A107" s="158"/>
      <c r="B107" s="159"/>
      <c r="C107" s="162"/>
      <c r="D107" s="162"/>
      <c r="E107" s="162"/>
      <c r="F107" s="162"/>
      <c r="G107" s="159"/>
    </row>
    <row r="108" spans="1:7" x14ac:dyDescent="0.3">
      <c r="A108" s="158"/>
      <c r="B108" s="159"/>
      <c r="C108" s="162"/>
      <c r="D108" s="162"/>
      <c r="E108" s="162"/>
      <c r="F108" s="162"/>
      <c r="G108" s="159"/>
    </row>
    <row r="109" spans="1:7" x14ac:dyDescent="0.3">
      <c r="A109" s="158"/>
      <c r="B109" s="159"/>
      <c r="C109" s="162"/>
      <c r="D109" s="162"/>
      <c r="E109" s="162"/>
      <c r="F109" s="162"/>
      <c r="G109" s="159"/>
    </row>
    <row r="110" spans="1:7" x14ac:dyDescent="0.3">
      <c r="A110" s="158"/>
      <c r="B110" s="159"/>
      <c r="C110" s="162"/>
      <c r="D110" s="162"/>
      <c r="E110" s="162"/>
      <c r="F110" s="162"/>
      <c r="G110" s="159"/>
    </row>
    <row r="111" spans="1:7" x14ac:dyDescent="0.3">
      <c r="A111" s="158"/>
      <c r="B111" s="159"/>
      <c r="C111" s="162"/>
      <c r="D111" s="162"/>
      <c r="E111" s="162"/>
      <c r="F111" s="162"/>
      <c r="G111" s="159"/>
    </row>
    <row r="112" spans="1:7" x14ac:dyDescent="0.3">
      <c r="A112" s="158"/>
      <c r="B112" s="159"/>
      <c r="C112" s="162"/>
      <c r="D112" s="162"/>
      <c r="E112" s="162"/>
      <c r="F112" s="162"/>
      <c r="G112" s="159"/>
    </row>
    <row r="113" spans="1:7" x14ac:dyDescent="0.3">
      <c r="A113" s="158"/>
      <c r="B113" s="159"/>
      <c r="C113" s="162"/>
      <c r="D113" s="162"/>
      <c r="E113" s="162"/>
      <c r="F113" s="162"/>
      <c r="G113" s="159"/>
    </row>
    <row r="114" spans="1:7" x14ac:dyDescent="0.3">
      <c r="A114" s="158"/>
      <c r="B114" s="159"/>
      <c r="C114" s="162"/>
      <c r="D114" s="162"/>
      <c r="E114" s="162"/>
      <c r="F114" s="162"/>
      <c r="G114" s="159"/>
    </row>
    <row r="115" spans="1:7" x14ac:dyDescent="0.3">
      <c r="A115" s="158"/>
      <c r="B115" s="159"/>
      <c r="C115" s="162"/>
      <c r="D115" s="162"/>
      <c r="E115" s="162"/>
      <c r="F115" s="162"/>
      <c r="G115" s="159"/>
    </row>
    <row r="116" spans="1:7" x14ac:dyDescent="0.3">
      <c r="A116" s="158"/>
      <c r="B116" s="159"/>
      <c r="C116" s="162"/>
      <c r="D116" s="162"/>
      <c r="E116" s="162"/>
      <c r="F116" s="162"/>
      <c r="G116" s="159"/>
    </row>
    <row r="117" spans="1:7" x14ac:dyDescent="0.3">
      <c r="A117" s="158"/>
      <c r="B117" s="159"/>
      <c r="C117" s="162"/>
      <c r="D117" s="162"/>
      <c r="E117" s="162"/>
      <c r="F117" s="162"/>
      <c r="G117" s="159"/>
    </row>
    <row r="118" spans="1:7" x14ac:dyDescent="0.3">
      <c r="A118" s="158"/>
      <c r="B118" s="159"/>
      <c r="C118" s="162"/>
      <c r="D118" s="162"/>
      <c r="E118" s="162"/>
      <c r="F118" s="162"/>
      <c r="G118" s="159"/>
    </row>
    <row r="119" spans="1:7" x14ac:dyDescent="0.3">
      <c r="A119" s="158"/>
      <c r="B119" s="159"/>
      <c r="C119" s="162"/>
      <c r="D119" s="162"/>
      <c r="E119" s="162"/>
      <c r="F119" s="162"/>
      <c r="G119" s="159"/>
    </row>
    <row r="120" spans="1:7" x14ac:dyDescent="0.3">
      <c r="A120" s="158"/>
      <c r="B120" s="159"/>
      <c r="C120" s="162"/>
      <c r="D120" s="162"/>
      <c r="E120" s="162"/>
      <c r="F120" s="162"/>
      <c r="G120" s="159"/>
    </row>
    <row r="121" spans="1:7" x14ac:dyDescent="0.3">
      <c r="A121" s="158"/>
      <c r="B121" s="159"/>
      <c r="C121" s="162"/>
      <c r="D121" s="162"/>
      <c r="E121" s="162"/>
      <c r="F121" s="162"/>
      <c r="G121" s="159"/>
    </row>
    <row r="122" spans="1:7" x14ac:dyDescent="0.3">
      <c r="A122" s="158"/>
      <c r="B122" s="159"/>
      <c r="C122" s="162"/>
      <c r="D122" s="162"/>
      <c r="E122" s="162"/>
      <c r="F122" s="162"/>
      <c r="G122" s="159"/>
    </row>
    <row r="123" spans="1:7" x14ac:dyDescent="0.3">
      <c r="A123" s="158"/>
      <c r="B123" s="159"/>
      <c r="C123" s="162"/>
      <c r="D123" s="162"/>
      <c r="E123" s="162"/>
      <c r="F123" s="162"/>
      <c r="G123" s="159"/>
    </row>
    <row r="124" spans="1:7" x14ac:dyDescent="0.3">
      <c r="A124" s="158"/>
      <c r="B124" s="159"/>
      <c r="C124" s="162"/>
      <c r="D124" s="162"/>
      <c r="E124" s="162"/>
      <c r="F124" s="162"/>
      <c r="G124" s="159"/>
    </row>
    <row r="125" spans="1:7" x14ac:dyDescent="0.3">
      <c r="A125" s="158"/>
      <c r="B125" s="159"/>
      <c r="C125" s="162"/>
      <c r="D125" s="162"/>
      <c r="E125" s="162"/>
      <c r="F125" s="162"/>
      <c r="G125" s="159"/>
    </row>
    <row r="126" spans="1:7" x14ac:dyDescent="0.3">
      <c r="A126" s="158"/>
      <c r="B126" s="159"/>
      <c r="C126" s="162"/>
      <c r="D126" s="162"/>
      <c r="E126" s="162"/>
      <c r="F126" s="162"/>
      <c r="G126" s="159"/>
    </row>
    <row r="127" spans="1:7" x14ac:dyDescent="0.3">
      <c r="A127" s="158"/>
      <c r="B127" s="159"/>
      <c r="C127" s="162"/>
      <c r="D127" s="162"/>
      <c r="E127" s="162"/>
      <c r="F127" s="162"/>
      <c r="G127" s="159"/>
    </row>
    <row r="128" spans="1:7" x14ac:dyDescent="0.3">
      <c r="A128" s="158"/>
      <c r="B128" s="159"/>
      <c r="C128" s="162"/>
      <c r="D128" s="162"/>
      <c r="E128" s="162"/>
      <c r="F128" s="162"/>
      <c r="G128" s="159"/>
    </row>
    <row r="129" spans="1:7" x14ac:dyDescent="0.3">
      <c r="A129" s="158"/>
      <c r="B129" s="159"/>
      <c r="C129" s="162"/>
      <c r="D129" s="162"/>
      <c r="E129" s="162"/>
      <c r="F129" s="162"/>
      <c r="G129" s="159"/>
    </row>
    <row r="130" spans="1:7" x14ac:dyDescent="0.3">
      <c r="A130" s="158"/>
      <c r="B130" s="159"/>
      <c r="C130" s="162"/>
      <c r="D130" s="162"/>
      <c r="E130" s="162"/>
      <c r="F130" s="162"/>
      <c r="G130" s="159"/>
    </row>
    <row r="131" spans="1:7" x14ac:dyDescent="0.3">
      <c r="A131" s="158"/>
      <c r="B131" s="159"/>
      <c r="C131" s="162"/>
      <c r="D131" s="162"/>
      <c r="E131" s="162"/>
      <c r="F131" s="162"/>
      <c r="G131" s="159"/>
    </row>
    <row r="132" spans="1:7" x14ac:dyDescent="0.3">
      <c r="A132" s="158"/>
      <c r="B132" s="159"/>
      <c r="C132" s="162"/>
      <c r="D132" s="162"/>
      <c r="E132" s="162"/>
      <c r="F132" s="162"/>
      <c r="G132" s="159"/>
    </row>
    <row r="133" spans="1:7" x14ac:dyDescent="0.3">
      <c r="A133" s="158"/>
      <c r="B133" s="159"/>
      <c r="C133" s="162"/>
      <c r="D133" s="162"/>
      <c r="E133" s="162"/>
      <c r="F133" s="162"/>
      <c r="G133" s="159"/>
    </row>
    <row r="134" spans="1:7" x14ac:dyDescent="0.3">
      <c r="A134" s="158"/>
      <c r="B134" s="159"/>
      <c r="C134" s="162"/>
      <c r="D134" s="162"/>
      <c r="E134" s="162"/>
      <c r="F134" s="162"/>
      <c r="G134" s="159"/>
    </row>
    <row r="135" spans="1:7" x14ac:dyDescent="0.3">
      <c r="A135" s="158"/>
      <c r="B135" s="159"/>
      <c r="C135" s="162"/>
      <c r="D135" s="162"/>
      <c r="E135" s="162"/>
      <c r="F135" s="162"/>
      <c r="G135" s="159"/>
    </row>
    <row r="136" spans="1:7" x14ac:dyDescent="0.3">
      <c r="A136" s="158"/>
      <c r="B136" s="159"/>
      <c r="C136" s="162"/>
      <c r="D136" s="162"/>
      <c r="E136" s="162"/>
      <c r="F136" s="162"/>
      <c r="G136" s="159"/>
    </row>
    <row r="137" spans="1:7" x14ac:dyDescent="0.3">
      <c r="A137" s="158"/>
      <c r="B137" s="159"/>
      <c r="C137" s="162"/>
      <c r="D137" s="162"/>
      <c r="E137" s="162"/>
      <c r="F137" s="162"/>
      <c r="G137" s="159"/>
    </row>
    <row r="138" spans="1:7" x14ac:dyDescent="0.3">
      <c r="A138" s="158"/>
      <c r="B138" s="159"/>
      <c r="C138" s="162"/>
      <c r="D138" s="162"/>
      <c r="E138" s="162"/>
      <c r="F138" s="162"/>
      <c r="G138" s="159"/>
    </row>
    <row r="139" spans="1:7" x14ac:dyDescent="0.3">
      <c r="A139" s="158"/>
      <c r="B139" s="159"/>
      <c r="C139" s="162"/>
      <c r="D139" s="162"/>
      <c r="E139" s="162"/>
      <c r="F139" s="162"/>
      <c r="G139" s="159"/>
    </row>
    <row r="140" spans="1:7" x14ac:dyDescent="0.3">
      <c r="A140" s="174"/>
      <c r="B140" s="174"/>
      <c r="C140" s="174"/>
      <c r="D140" s="174"/>
      <c r="E140" s="174"/>
      <c r="F140" s="174"/>
      <c r="G140" s="174"/>
    </row>
    <row r="141" spans="1:7" x14ac:dyDescent="0.3">
      <c r="A141" s="158"/>
      <c r="B141" s="158"/>
      <c r="C141" s="162"/>
      <c r="D141" s="162"/>
      <c r="E141" s="192"/>
      <c r="F141" s="162"/>
      <c r="G141" s="159"/>
    </row>
    <row r="142" spans="1:7" x14ac:dyDescent="0.3">
      <c r="A142" s="158"/>
      <c r="B142" s="158"/>
      <c r="C142" s="162"/>
      <c r="D142" s="162"/>
      <c r="E142" s="192"/>
      <c r="F142" s="162"/>
      <c r="G142" s="159"/>
    </row>
    <row r="143" spans="1:7" x14ac:dyDescent="0.3">
      <c r="A143" s="158"/>
      <c r="B143" s="158"/>
      <c r="C143" s="162"/>
      <c r="D143" s="162"/>
      <c r="E143" s="192"/>
      <c r="F143" s="162"/>
      <c r="G143" s="159"/>
    </row>
    <row r="144" spans="1:7" x14ac:dyDescent="0.3">
      <c r="A144" s="158"/>
      <c r="B144" s="158"/>
      <c r="C144" s="162"/>
      <c r="D144" s="162"/>
      <c r="E144" s="192"/>
      <c r="F144" s="162"/>
      <c r="G144" s="159"/>
    </row>
    <row r="145" spans="1:7" x14ac:dyDescent="0.3">
      <c r="A145" s="158"/>
      <c r="B145" s="158"/>
      <c r="C145" s="162"/>
      <c r="D145" s="162"/>
      <c r="E145" s="192"/>
      <c r="F145" s="162"/>
      <c r="G145" s="159"/>
    </row>
    <row r="146" spans="1:7" x14ac:dyDescent="0.3">
      <c r="A146" s="158"/>
      <c r="B146" s="158"/>
      <c r="C146" s="162"/>
      <c r="D146" s="162"/>
      <c r="E146" s="192"/>
      <c r="F146" s="162"/>
      <c r="G146" s="159"/>
    </row>
    <row r="147" spans="1:7" x14ac:dyDescent="0.3">
      <c r="A147" s="158"/>
      <c r="B147" s="158"/>
      <c r="C147" s="162"/>
      <c r="D147" s="162"/>
      <c r="E147" s="192"/>
      <c r="F147" s="162"/>
      <c r="G147" s="159"/>
    </row>
    <row r="148" spans="1:7" x14ac:dyDescent="0.3">
      <c r="A148" s="158"/>
      <c r="B148" s="158"/>
      <c r="C148" s="162"/>
      <c r="D148" s="162"/>
      <c r="E148" s="192"/>
      <c r="F148" s="162"/>
      <c r="G148" s="159"/>
    </row>
    <row r="149" spans="1:7" x14ac:dyDescent="0.3">
      <c r="A149" s="158"/>
      <c r="B149" s="158"/>
      <c r="C149" s="162"/>
      <c r="D149" s="162"/>
      <c r="E149" s="192"/>
      <c r="F149" s="162"/>
      <c r="G149" s="159"/>
    </row>
    <row r="150" spans="1:7" x14ac:dyDescent="0.3">
      <c r="A150" s="174"/>
      <c r="B150" s="174"/>
      <c r="C150" s="174"/>
      <c r="D150" s="174"/>
      <c r="E150" s="174"/>
      <c r="F150" s="174"/>
      <c r="G150" s="174"/>
    </row>
    <row r="151" spans="1:7" x14ac:dyDescent="0.3">
      <c r="A151" s="158"/>
      <c r="B151" s="158"/>
      <c r="C151" s="162"/>
      <c r="D151" s="162"/>
      <c r="E151" s="192"/>
      <c r="F151" s="162"/>
      <c r="G151" s="159"/>
    </row>
    <row r="152" spans="1:7" x14ac:dyDescent="0.3">
      <c r="A152" s="158"/>
      <c r="B152" s="158"/>
      <c r="C152" s="162"/>
      <c r="D152" s="162"/>
      <c r="E152" s="192"/>
      <c r="F152" s="162"/>
      <c r="G152" s="159"/>
    </row>
    <row r="153" spans="1:7" x14ac:dyDescent="0.3">
      <c r="A153" s="158"/>
      <c r="B153" s="158"/>
      <c r="C153" s="162"/>
      <c r="D153" s="162"/>
      <c r="E153" s="192"/>
      <c r="F153" s="162"/>
      <c r="G153" s="159"/>
    </row>
    <row r="154" spans="1:7" x14ac:dyDescent="0.3">
      <c r="A154" s="158"/>
      <c r="B154" s="158"/>
      <c r="C154" s="158"/>
      <c r="D154" s="158"/>
      <c r="E154" s="157"/>
      <c r="F154" s="158"/>
      <c r="G154" s="159"/>
    </row>
    <row r="155" spans="1:7" x14ac:dyDescent="0.3">
      <c r="A155" s="158"/>
      <c r="B155" s="158"/>
      <c r="C155" s="158"/>
      <c r="D155" s="158"/>
      <c r="E155" s="157"/>
      <c r="F155" s="158"/>
      <c r="G155" s="159"/>
    </row>
    <row r="156" spans="1:7" x14ac:dyDescent="0.3">
      <c r="A156" s="158"/>
      <c r="B156" s="158"/>
      <c r="C156" s="158"/>
      <c r="D156" s="158"/>
      <c r="E156" s="157"/>
      <c r="F156" s="158"/>
      <c r="G156" s="159"/>
    </row>
    <row r="157" spans="1:7" x14ac:dyDescent="0.3">
      <c r="A157" s="158"/>
      <c r="B157" s="158"/>
      <c r="C157" s="158"/>
      <c r="D157" s="158"/>
      <c r="E157" s="157"/>
      <c r="F157" s="158"/>
      <c r="G157" s="159"/>
    </row>
    <row r="158" spans="1:7" x14ac:dyDescent="0.3">
      <c r="A158" s="158"/>
      <c r="B158" s="158"/>
      <c r="C158" s="158"/>
      <c r="D158" s="158"/>
      <c r="E158" s="157"/>
      <c r="F158" s="158"/>
      <c r="G158" s="159"/>
    </row>
    <row r="159" spans="1:7" x14ac:dyDescent="0.3">
      <c r="A159" s="158"/>
      <c r="B159" s="158"/>
      <c r="C159" s="158"/>
      <c r="D159" s="158"/>
      <c r="E159" s="157"/>
      <c r="F159" s="158"/>
      <c r="G159" s="159"/>
    </row>
    <row r="160" spans="1:7" x14ac:dyDescent="0.3">
      <c r="A160" s="174"/>
      <c r="B160" s="174"/>
      <c r="C160" s="174"/>
      <c r="D160" s="174"/>
      <c r="E160" s="174"/>
      <c r="F160" s="174"/>
      <c r="G160" s="174"/>
    </row>
    <row r="161" spans="1:7" x14ac:dyDescent="0.3">
      <c r="A161" s="158"/>
      <c r="B161" s="194"/>
      <c r="C161" s="162"/>
      <c r="D161" s="162"/>
      <c r="E161" s="192"/>
      <c r="F161" s="162"/>
      <c r="G161" s="159"/>
    </row>
    <row r="162" spans="1:7" x14ac:dyDescent="0.3">
      <c r="A162" s="158"/>
      <c r="B162" s="194"/>
      <c r="C162" s="162"/>
      <c r="D162" s="162"/>
      <c r="E162" s="192"/>
      <c r="F162" s="162"/>
      <c r="G162" s="159"/>
    </row>
    <row r="163" spans="1:7" x14ac:dyDescent="0.3">
      <c r="A163" s="158"/>
      <c r="B163" s="194"/>
      <c r="C163" s="162"/>
      <c r="D163" s="162"/>
      <c r="E163" s="162"/>
      <c r="F163" s="162"/>
      <c r="G163" s="159"/>
    </row>
    <row r="164" spans="1:7" x14ac:dyDescent="0.3">
      <c r="A164" s="158"/>
      <c r="B164" s="194"/>
      <c r="C164" s="162"/>
      <c r="D164" s="162"/>
      <c r="E164" s="162"/>
      <c r="F164" s="162"/>
      <c r="G164" s="159"/>
    </row>
    <row r="165" spans="1:7" x14ac:dyDescent="0.3">
      <c r="A165" s="158"/>
      <c r="B165" s="194"/>
      <c r="C165" s="162"/>
      <c r="D165" s="162"/>
      <c r="E165" s="162"/>
      <c r="F165" s="162"/>
      <c r="G165" s="159"/>
    </row>
    <row r="166" spans="1:7" x14ac:dyDescent="0.3">
      <c r="A166" s="158"/>
      <c r="B166" s="195"/>
      <c r="C166" s="162"/>
      <c r="D166" s="162"/>
      <c r="E166" s="162"/>
      <c r="F166" s="162"/>
      <c r="G166" s="159"/>
    </row>
    <row r="167" spans="1:7" x14ac:dyDescent="0.3">
      <c r="A167" s="158"/>
      <c r="B167" s="195"/>
      <c r="C167" s="162"/>
      <c r="D167" s="162"/>
      <c r="E167" s="162"/>
      <c r="F167" s="162"/>
      <c r="G167" s="159"/>
    </row>
    <row r="168" spans="1:7" x14ac:dyDescent="0.3">
      <c r="A168" s="158"/>
      <c r="B168" s="194"/>
      <c r="C168" s="162"/>
      <c r="D168" s="162"/>
      <c r="E168" s="162"/>
      <c r="F168" s="162"/>
      <c r="G168" s="159"/>
    </row>
    <row r="169" spans="1:7" x14ac:dyDescent="0.3">
      <c r="A169" s="158"/>
      <c r="B169" s="194"/>
      <c r="C169" s="162"/>
      <c r="D169" s="162"/>
      <c r="E169" s="162"/>
      <c r="F169" s="162"/>
      <c r="G169" s="159"/>
    </row>
    <row r="170" spans="1:7" x14ac:dyDescent="0.3">
      <c r="A170" s="174"/>
      <c r="B170" s="174"/>
      <c r="C170" s="174"/>
      <c r="D170" s="174"/>
      <c r="E170" s="174"/>
      <c r="F170" s="174"/>
      <c r="G170" s="174"/>
    </row>
    <row r="171" spans="1:7" x14ac:dyDescent="0.3">
      <c r="A171" s="158"/>
      <c r="B171" s="158"/>
      <c r="C171" s="162"/>
      <c r="D171" s="162"/>
      <c r="E171" s="192"/>
      <c r="F171" s="162"/>
      <c r="G171" s="159"/>
    </row>
    <row r="172" spans="1:7" x14ac:dyDescent="0.3">
      <c r="A172" s="158"/>
      <c r="B172" s="193"/>
      <c r="C172" s="162"/>
      <c r="D172" s="162"/>
      <c r="E172" s="192"/>
      <c r="F172" s="162"/>
      <c r="G172" s="159"/>
    </row>
    <row r="173" spans="1:7" x14ac:dyDescent="0.3">
      <c r="A173" s="158"/>
      <c r="B173" s="193"/>
      <c r="C173" s="162"/>
      <c r="D173" s="162"/>
      <c r="E173" s="192"/>
      <c r="F173" s="162"/>
      <c r="G173" s="159"/>
    </row>
    <row r="174" spans="1:7" x14ac:dyDescent="0.3">
      <c r="A174" s="158"/>
      <c r="B174" s="193"/>
      <c r="C174" s="162"/>
      <c r="D174" s="162"/>
      <c r="E174" s="192"/>
      <c r="F174" s="162"/>
      <c r="G174" s="159"/>
    </row>
    <row r="175" spans="1:7" x14ac:dyDescent="0.3">
      <c r="A175" s="158"/>
      <c r="B175" s="193"/>
      <c r="C175" s="162"/>
      <c r="D175" s="162"/>
      <c r="E175" s="192"/>
      <c r="F175" s="162"/>
      <c r="G175" s="159"/>
    </row>
    <row r="176" spans="1:7" x14ac:dyDescent="0.3">
      <c r="A176" s="158"/>
      <c r="B176" s="159"/>
      <c r="C176" s="159"/>
      <c r="D176" s="159"/>
      <c r="E176" s="159"/>
      <c r="F176" s="159"/>
      <c r="G176" s="159"/>
    </row>
    <row r="177" spans="1:7" x14ac:dyDescent="0.3">
      <c r="A177" s="158"/>
      <c r="B177" s="159"/>
      <c r="C177" s="159"/>
      <c r="D177" s="159"/>
      <c r="E177" s="159"/>
      <c r="F177" s="159"/>
      <c r="G177" s="159"/>
    </row>
    <row r="178" spans="1:7" x14ac:dyDescent="0.3">
      <c r="A178" s="158"/>
      <c r="B178" s="159"/>
      <c r="C178" s="159"/>
      <c r="D178" s="159"/>
      <c r="E178" s="159"/>
      <c r="F178" s="159"/>
      <c r="G178" s="159"/>
    </row>
    <row r="179" spans="1:7" ht="18" x14ac:dyDescent="0.3">
      <c r="A179" s="187"/>
      <c r="B179" s="188"/>
      <c r="C179" s="191"/>
      <c r="D179" s="191"/>
      <c r="E179" s="191"/>
      <c r="F179" s="191"/>
      <c r="G179" s="191"/>
    </row>
    <row r="180" spans="1:7" x14ac:dyDescent="0.3">
      <c r="A180" s="174"/>
      <c r="B180" s="174"/>
      <c r="C180" s="174"/>
      <c r="D180" s="174"/>
      <c r="E180" s="174"/>
      <c r="F180" s="174"/>
      <c r="G180" s="174"/>
    </row>
    <row r="181" spans="1:7" x14ac:dyDescent="0.3">
      <c r="A181" s="158"/>
      <c r="B181" s="159"/>
      <c r="C181" s="178"/>
      <c r="D181" s="158"/>
      <c r="E181" s="185"/>
      <c r="F181" s="186"/>
      <c r="G181" s="186"/>
    </row>
    <row r="182" spans="1:7" x14ac:dyDescent="0.3">
      <c r="A182" s="185"/>
      <c r="B182" s="190"/>
      <c r="C182" s="185"/>
      <c r="D182" s="185"/>
      <c r="E182" s="185"/>
      <c r="F182" s="186"/>
      <c r="G182" s="186"/>
    </row>
    <row r="183" spans="1:7" x14ac:dyDescent="0.3">
      <c r="A183" s="158"/>
      <c r="B183" s="159"/>
      <c r="C183" s="185"/>
      <c r="D183" s="185"/>
      <c r="E183" s="185"/>
      <c r="F183" s="186"/>
      <c r="G183" s="186"/>
    </row>
    <row r="184" spans="1:7" x14ac:dyDescent="0.3">
      <c r="A184" s="158"/>
      <c r="B184" s="159"/>
      <c r="C184" s="178"/>
      <c r="D184" s="177"/>
      <c r="E184" s="185"/>
      <c r="F184" s="173"/>
      <c r="G184" s="173"/>
    </row>
    <row r="185" spans="1:7" x14ac:dyDescent="0.3">
      <c r="A185" s="158"/>
      <c r="B185" s="159"/>
      <c r="C185" s="178"/>
      <c r="D185" s="177"/>
      <c r="E185" s="185"/>
      <c r="F185" s="173"/>
      <c r="G185" s="173"/>
    </row>
    <row r="186" spans="1:7" x14ac:dyDescent="0.3">
      <c r="A186" s="158"/>
      <c r="B186" s="159"/>
      <c r="C186" s="178"/>
      <c r="D186" s="177"/>
      <c r="E186" s="185"/>
      <c r="F186" s="173"/>
      <c r="G186" s="173"/>
    </row>
    <row r="187" spans="1:7" x14ac:dyDescent="0.3">
      <c r="A187" s="158"/>
      <c r="B187" s="159"/>
      <c r="C187" s="178"/>
      <c r="D187" s="177"/>
      <c r="E187" s="185"/>
      <c r="F187" s="173"/>
      <c r="G187" s="173"/>
    </row>
    <row r="188" spans="1:7" x14ac:dyDescent="0.3">
      <c r="A188" s="158"/>
      <c r="B188" s="159"/>
      <c r="C188" s="178"/>
      <c r="D188" s="177"/>
      <c r="E188" s="185"/>
      <c r="F188" s="173"/>
      <c r="G188" s="173"/>
    </row>
    <row r="189" spans="1:7" x14ac:dyDescent="0.3">
      <c r="A189" s="158"/>
      <c r="B189" s="159"/>
      <c r="C189" s="178"/>
      <c r="D189" s="177"/>
      <c r="E189" s="185"/>
      <c r="F189" s="173"/>
      <c r="G189" s="173"/>
    </row>
    <row r="190" spans="1:7" x14ac:dyDescent="0.3">
      <c r="A190" s="158"/>
      <c r="B190" s="159"/>
      <c r="C190" s="178"/>
      <c r="D190" s="177"/>
      <c r="E190" s="185"/>
      <c r="F190" s="173"/>
      <c r="G190" s="173"/>
    </row>
    <row r="191" spans="1:7" x14ac:dyDescent="0.3">
      <c r="A191" s="158"/>
      <c r="B191" s="159"/>
      <c r="C191" s="178"/>
      <c r="D191" s="177"/>
      <c r="E191" s="185"/>
      <c r="F191" s="173"/>
      <c r="G191" s="173"/>
    </row>
    <row r="192" spans="1:7" x14ac:dyDescent="0.3">
      <c r="A192" s="158"/>
      <c r="B192" s="159"/>
      <c r="C192" s="178"/>
      <c r="D192" s="177"/>
      <c r="E192" s="185"/>
      <c r="F192" s="173"/>
      <c r="G192" s="173"/>
    </row>
    <row r="193" spans="1:7" x14ac:dyDescent="0.3">
      <c r="A193" s="158"/>
      <c r="B193" s="159"/>
      <c r="C193" s="178"/>
      <c r="D193" s="177"/>
      <c r="E193" s="159"/>
      <c r="F193" s="173"/>
      <c r="G193" s="173"/>
    </row>
    <row r="194" spans="1:7" x14ac:dyDescent="0.3">
      <c r="A194" s="158"/>
      <c r="B194" s="159"/>
      <c r="C194" s="178"/>
      <c r="D194" s="177"/>
      <c r="E194" s="159"/>
      <c r="F194" s="173"/>
      <c r="G194" s="173"/>
    </row>
    <row r="195" spans="1:7" x14ac:dyDescent="0.3">
      <c r="A195" s="158"/>
      <c r="B195" s="159"/>
      <c r="C195" s="178"/>
      <c r="D195" s="177"/>
      <c r="E195" s="159"/>
      <c r="F195" s="173"/>
      <c r="G195" s="173"/>
    </row>
    <row r="196" spans="1:7" x14ac:dyDescent="0.3">
      <c r="A196" s="158"/>
      <c r="B196" s="159"/>
      <c r="C196" s="178"/>
      <c r="D196" s="177"/>
      <c r="E196" s="159"/>
      <c r="F196" s="173"/>
      <c r="G196" s="173"/>
    </row>
    <row r="197" spans="1:7" x14ac:dyDescent="0.3">
      <c r="A197" s="158"/>
      <c r="B197" s="159"/>
      <c r="C197" s="178"/>
      <c r="D197" s="177"/>
      <c r="E197" s="159"/>
      <c r="F197" s="173"/>
      <c r="G197" s="173"/>
    </row>
    <row r="198" spans="1:7" x14ac:dyDescent="0.3">
      <c r="A198" s="158"/>
      <c r="B198" s="159"/>
      <c r="C198" s="178"/>
      <c r="D198" s="177"/>
      <c r="E198" s="159"/>
      <c r="F198" s="173"/>
      <c r="G198" s="173"/>
    </row>
    <row r="199" spans="1:7" x14ac:dyDescent="0.3">
      <c r="A199" s="158"/>
      <c r="B199" s="159"/>
      <c r="C199" s="178"/>
      <c r="D199" s="177"/>
      <c r="E199" s="158"/>
      <c r="F199" s="173"/>
      <c r="G199" s="173"/>
    </row>
    <row r="200" spans="1:7" x14ac:dyDescent="0.3">
      <c r="A200" s="158"/>
      <c r="B200" s="159"/>
      <c r="C200" s="178"/>
      <c r="D200" s="177"/>
      <c r="E200" s="180"/>
      <c r="F200" s="173"/>
      <c r="G200" s="173"/>
    </row>
    <row r="201" spans="1:7" x14ac:dyDescent="0.3">
      <c r="A201" s="158"/>
      <c r="B201" s="159"/>
      <c r="C201" s="178"/>
      <c r="D201" s="177"/>
      <c r="E201" s="180"/>
      <c r="F201" s="173"/>
      <c r="G201" s="173"/>
    </row>
    <row r="202" spans="1:7" x14ac:dyDescent="0.3">
      <c r="A202" s="158"/>
      <c r="B202" s="159"/>
      <c r="C202" s="178"/>
      <c r="D202" s="177"/>
      <c r="E202" s="180"/>
      <c r="F202" s="173"/>
      <c r="G202" s="173"/>
    </row>
    <row r="203" spans="1:7" x14ac:dyDescent="0.3">
      <c r="A203" s="158"/>
      <c r="B203" s="159"/>
      <c r="C203" s="178"/>
      <c r="D203" s="177"/>
      <c r="E203" s="180"/>
      <c r="F203" s="173"/>
      <c r="G203" s="173"/>
    </row>
    <row r="204" spans="1:7" x14ac:dyDescent="0.3">
      <c r="A204" s="158"/>
      <c r="B204" s="159"/>
      <c r="C204" s="178"/>
      <c r="D204" s="177"/>
      <c r="E204" s="180"/>
      <c r="F204" s="173"/>
      <c r="G204" s="173"/>
    </row>
    <row r="205" spans="1:7" x14ac:dyDescent="0.3">
      <c r="A205" s="158"/>
      <c r="B205" s="159"/>
      <c r="C205" s="178"/>
      <c r="D205" s="177"/>
      <c r="E205" s="180"/>
      <c r="F205" s="173"/>
      <c r="G205" s="173"/>
    </row>
    <row r="206" spans="1:7" x14ac:dyDescent="0.3">
      <c r="A206" s="158"/>
      <c r="B206" s="159"/>
      <c r="C206" s="178"/>
      <c r="D206" s="177"/>
      <c r="E206" s="180"/>
      <c r="F206" s="173"/>
      <c r="G206" s="173"/>
    </row>
    <row r="207" spans="1:7" x14ac:dyDescent="0.3">
      <c r="A207" s="158"/>
      <c r="B207" s="159"/>
      <c r="C207" s="178"/>
      <c r="D207" s="177"/>
      <c r="E207" s="180"/>
      <c r="F207" s="173"/>
      <c r="G207" s="173"/>
    </row>
    <row r="208" spans="1:7" x14ac:dyDescent="0.3">
      <c r="A208" s="158"/>
      <c r="B208" s="179"/>
      <c r="C208" s="184"/>
      <c r="D208" s="183"/>
      <c r="E208" s="180"/>
      <c r="F208" s="182"/>
      <c r="G208" s="182"/>
    </row>
    <row r="209" spans="1:7" x14ac:dyDescent="0.3">
      <c r="A209" s="174"/>
      <c r="B209" s="174"/>
      <c r="C209" s="174"/>
      <c r="D209" s="174"/>
      <c r="E209" s="174"/>
      <c r="F209" s="174"/>
      <c r="G209" s="174"/>
    </row>
    <row r="210" spans="1:7" x14ac:dyDescent="0.3">
      <c r="A210" s="158"/>
      <c r="B210" s="158"/>
      <c r="C210" s="162"/>
      <c r="D210" s="158"/>
      <c r="E210" s="158"/>
      <c r="F210" s="160"/>
      <c r="G210" s="160"/>
    </row>
    <row r="211" spans="1:7" x14ac:dyDescent="0.3">
      <c r="A211" s="158"/>
      <c r="B211" s="158"/>
      <c r="C211" s="158"/>
      <c r="D211" s="158"/>
      <c r="E211" s="158"/>
      <c r="F211" s="160"/>
      <c r="G211" s="160"/>
    </row>
    <row r="212" spans="1:7" x14ac:dyDescent="0.3">
      <c r="A212" s="158"/>
      <c r="B212" s="159"/>
      <c r="C212" s="158"/>
      <c r="D212" s="158"/>
      <c r="E212" s="158"/>
      <c r="F212" s="160"/>
      <c r="G212" s="160"/>
    </row>
    <row r="213" spans="1:7" x14ac:dyDescent="0.3">
      <c r="A213" s="158"/>
      <c r="B213" s="158"/>
      <c r="C213" s="178"/>
      <c r="D213" s="177"/>
      <c r="E213" s="158"/>
      <c r="F213" s="173"/>
      <c r="G213" s="173"/>
    </row>
    <row r="214" spans="1:7" x14ac:dyDescent="0.3">
      <c r="A214" s="158"/>
      <c r="B214" s="158"/>
      <c r="C214" s="178"/>
      <c r="D214" s="177"/>
      <c r="E214" s="158"/>
      <c r="F214" s="173"/>
      <c r="G214" s="173"/>
    </row>
    <row r="215" spans="1:7" x14ac:dyDescent="0.3">
      <c r="A215" s="158"/>
      <c r="B215" s="158"/>
      <c r="C215" s="178"/>
      <c r="D215" s="177"/>
      <c r="E215" s="158"/>
      <c r="F215" s="173"/>
      <c r="G215" s="173"/>
    </row>
    <row r="216" spans="1:7" x14ac:dyDescent="0.3">
      <c r="A216" s="158"/>
      <c r="B216" s="158"/>
      <c r="C216" s="178"/>
      <c r="D216" s="177"/>
      <c r="E216" s="158"/>
      <c r="F216" s="173"/>
      <c r="G216" s="173"/>
    </row>
    <row r="217" spans="1:7" x14ac:dyDescent="0.3">
      <c r="A217" s="158"/>
      <c r="B217" s="158"/>
      <c r="C217" s="178"/>
      <c r="D217" s="177"/>
      <c r="E217" s="158"/>
      <c r="F217" s="173"/>
      <c r="G217" s="173"/>
    </row>
    <row r="218" spans="1:7" x14ac:dyDescent="0.3">
      <c r="A218" s="158"/>
      <c r="B218" s="158"/>
      <c r="C218" s="178"/>
      <c r="D218" s="177"/>
      <c r="E218" s="158"/>
      <c r="F218" s="173"/>
      <c r="G218" s="173"/>
    </row>
    <row r="219" spans="1:7" x14ac:dyDescent="0.3">
      <c r="A219" s="158"/>
      <c r="B219" s="158"/>
      <c r="C219" s="178"/>
      <c r="D219" s="177"/>
      <c r="E219" s="158"/>
      <c r="F219" s="173"/>
      <c r="G219" s="173"/>
    </row>
    <row r="220" spans="1:7" x14ac:dyDescent="0.3">
      <c r="A220" s="158"/>
      <c r="B220" s="158"/>
      <c r="C220" s="178"/>
      <c r="D220" s="177"/>
      <c r="E220" s="158"/>
      <c r="F220" s="173"/>
      <c r="G220" s="173"/>
    </row>
    <row r="221" spans="1:7" x14ac:dyDescent="0.3">
      <c r="A221" s="158"/>
      <c r="B221" s="179"/>
      <c r="C221" s="178"/>
      <c r="D221" s="177"/>
      <c r="E221" s="158"/>
      <c r="F221" s="173"/>
      <c r="G221" s="173"/>
    </row>
    <row r="222" spans="1:7" x14ac:dyDescent="0.3">
      <c r="A222" s="158"/>
      <c r="B222" s="176"/>
      <c r="C222" s="178"/>
      <c r="D222" s="177"/>
      <c r="E222" s="158"/>
      <c r="F222" s="173"/>
      <c r="G222" s="173"/>
    </row>
    <row r="223" spans="1:7" x14ac:dyDescent="0.3">
      <c r="A223" s="158"/>
      <c r="B223" s="176"/>
      <c r="C223" s="178"/>
      <c r="D223" s="177"/>
      <c r="E223" s="158"/>
      <c r="F223" s="173"/>
      <c r="G223" s="173"/>
    </row>
    <row r="224" spans="1:7" x14ac:dyDescent="0.3">
      <c r="A224" s="158"/>
      <c r="B224" s="176"/>
      <c r="C224" s="178"/>
      <c r="D224" s="177"/>
      <c r="E224" s="158"/>
      <c r="F224" s="173"/>
      <c r="G224" s="173"/>
    </row>
    <row r="225" spans="1:7" x14ac:dyDescent="0.3">
      <c r="A225" s="158"/>
      <c r="B225" s="176"/>
      <c r="C225" s="178"/>
      <c r="D225" s="177"/>
      <c r="E225" s="158"/>
      <c r="F225" s="173"/>
      <c r="G225" s="173"/>
    </row>
    <row r="226" spans="1:7" x14ac:dyDescent="0.3">
      <c r="A226" s="158"/>
      <c r="B226" s="176"/>
      <c r="C226" s="178"/>
      <c r="D226" s="177"/>
      <c r="E226" s="158"/>
      <c r="F226" s="173"/>
      <c r="G226" s="173"/>
    </row>
    <row r="227" spans="1:7" x14ac:dyDescent="0.3">
      <c r="A227" s="158"/>
      <c r="B227" s="176"/>
      <c r="C227" s="178"/>
      <c r="D227" s="177"/>
      <c r="E227" s="158"/>
      <c r="F227" s="173"/>
      <c r="G227" s="173"/>
    </row>
    <row r="228" spans="1:7" x14ac:dyDescent="0.3">
      <c r="A228" s="158"/>
      <c r="B228" s="176"/>
      <c r="C228" s="158"/>
      <c r="D228" s="158"/>
      <c r="E228" s="158"/>
      <c r="F228" s="173"/>
      <c r="G228" s="173"/>
    </row>
    <row r="229" spans="1:7" x14ac:dyDescent="0.3">
      <c r="A229" s="158"/>
      <c r="B229" s="176"/>
      <c r="C229" s="158"/>
      <c r="D229" s="158"/>
      <c r="E229" s="158"/>
      <c r="F229" s="173"/>
      <c r="G229" s="173"/>
    </row>
    <row r="230" spans="1:7" x14ac:dyDescent="0.3">
      <c r="A230" s="158"/>
      <c r="B230" s="176"/>
      <c r="C230" s="158"/>
      <c r="D230" s="158"/>
      <c r="E230" s="158"/>
      <c r="F230" s="173"/>
      <c r="G230" s="173"/>
    </row>
    <row r="231" spans="1:7" x14ac:dyDescent="0.3">
      <c r="A231" s="174"/>
      <c r="B231" s="174"/>
      <c r="C231" s="174"/>
      <c r="D231" s="174"/>
      <c r="E231" s="174"/>
      <c r="F231" s="174"/>
      <c r="G231" s="174"/>
    </row>
    <row r="232" spans="1:7" x14ac:dyDescent="0.3">
      <c r="A232" s="158"/>
      <c r="B232" s="158"/>
      <c r="C232" s="162"/>
      <c r="D232" s="158"/>
      <c r="E232" s="158"/>
      <c r="F232" s="160"/>
      <c r="G232" s="160"/>
    </row>
    <row r="233" spans="1:7" x14ac:dyDescent="0.3">
      <c r="A233" s="158"/>
      <c r="B233" s="158"/>
      <c r="C233" s="158"/>
      <c r="D233" s="158"/>
      <c r="E233" s="158"/>
      <c r="F233" s="160"/>
      <c r="G233" s="160"/>
    </row>
    <row r="234" spans="1:7" x14ac:dyDescent="0.3">
      <c r="A234" s="158"/>
      <c r="B234" s="159"/>
      <c r="C234" s="158"/>
      <c r="D234" s="158"/>
      <c r="E234" s="158"/>
      <c r="F234" s="160"/>
      <c r="G234" s="160"/>
    </row>
    <row r="235" spans="1:7" x14ac:dyDescent="0.3">
      <c r="A235" s="158"/>
      <c r="B235" s="158"/>
      <c r="C235" s="178"/>
      <c r="D235" s="177"/>
      <c r="E235" s="158"/>
      <c r="F235" s="173"/>
      <c r="G235" s="173"/>
    </row>
    <row r="236" spans="1:7" x14ac:dyDescent="0.3">
      <c r="A236" s="158"/>
      <c r="B236" s="158"/>
      <c r="C236" s="178"/>
      <c r="D236" s="177"/>
      <c r="E236" s="158"/>
      <c r="F236" s="173"/>
      <c r="G236" s="173"/>
    </row>
    <row r="237" spans="1:7" x14ac:dyDescent="0.3">
      <c r="A237" s="158"/>
      <c r="B237" s="158"/>
      <c r="C237" s="178"/>
      <c r="D237" s="177"/>
      <c r="E237" s="158"/>
      <c r="F237" s="173"/>
      <c r="G237" s="173"/>
    </row>
    <row r="238" spans="1:7" x14ac:dyDescent="0.3">
      <c r="A238" s="158"/>
      <c r="B238" s="158"/>
      <c r="C238" s="178"/>
      <c r="D238" s="177"/>
      <c r="E238" s="158"/>
      <c r="F238" s="173"/>
      <c r="G238" s="173"/>
    </row>
    <row r="239" spans="1:7" x14ac:dyDescent="0.3">
      <c r="A239" s="158"/>
      <c r="B239" s="158"/>
      <c r="C239" s="178"/>
      <c r="D239" s="177"/>
      <c r="E239" s="158"/>
      <c r="F239" s="173"/>
      <c r="G239" s="173"/>
    </row>
    <row r="240" spans="1:7" x14ac:dyDescent="0.3">
      <c r="A240" s="158"/>
      <c r="B240" s="158"/>
      <c r="C240" s="178"/>
      <c r="D240" s="177"/>
      <c r="E240" s="158"/>
      <c r="F240" s="173"/>
      <c r="G240" s="173"/>
    </row>
    <row r="241" spans="1:7" x14ac:dyDescent="0.3">
      <c r="A241" s="158"/>
      <c r="B241" s="158"/>
      <c r="C241" s="178"/>
      <c r="D241" s="177"/>
      <c r="E241" s="158"/>
      <c r="F241" s="173"/>
      <c r="G241" s="173"/>
    </row>
    <row r="242" spans="1:7" x14ac:dyDescent="0.3">
      <c r="A242" s="158"/>
      <c r="B242" s="158"/>
      <c r="C242" s="178"/>
      <c r="D242" s="177"/>
      <c r="E242" s="158"/>
      <c r="F242" s="173"/>
      <c r="G242" s="173"/>
    </row>
    <row r="243" spans="1:7" x14ac:dyDescent="0.3">
      <c r="A243" s="158"/>
      <c r="B243" s="179"/>
      <c r="C243" s="178"/>
      <c r="D243" s="177"/>
      <c r="E243" s="158"/>
      <c r="F243" s="173"/>
      <c r="G243" s="173"/>
    </row>
    <row r="244" spans="1:7" x14ac:dyDescent="0.3">
      <c r="A244" s="158"/>
      <c r="B244" s="176"/>
      <c r="C244" s="178"/>
      <c r="D244" s="177"/>
      <c r="E244" s="158"/>
      <c r="F244" s="173"/>
      <c r="G244" s="173"/>
    </row>
    <row r="245" spans="1:7" x14ac:dyDescent="0.3">
      <c r="A245" s="158"/>
      <c r="B245" s="176"/>
      <c r="C245" s="178"/>
      <c r="D245" s="177"/>
      <c r="E245" s="158"/>
      <c r="F245" s="173"/>
      <c r="G245" s="173"/>
    </row>
    <row r="246" spans="1:7" x14ac:dyDescent="0.3">
      <c r="A246" s="158"/>
      <c r="B246" s="176"/>
      <c r="C246" s="178"/>
      <c r="D246" s="177"/>
      <c r="E246" s="158"/>
      <c r="F246" s="173"/>
      <c r="G246" s="173"/>
    </row>
    <row r="247" spans="1:7" x14ac:dyDescent="0.3">
      <c r="A247" s="158"/>
      <c r="B247" s="176"/>
      <c r="C247" s="178"/>
      <c r="D247" s="177"/>
      <c r="E247" s="158"/>
      <c r="F247" s="173"/>
      <c r="G247" s="173"/>
    </row>
    <row r="248" spans="1:7" x14ac:dyDescent="0.3">
      <c r="A248" s="158"/>
      <c r="B248" s="176"/>
      <c r="C248" s="178"/>
      <c r="D248" s="177"/>
      <c r="E248" s="158"/>
      <c r="F248" s="173"/>
      <c r="G248" s="173"/>
    </row>
    <row r="249" spans="1:7" x14ac:dyDescent="0.3">
      <c r="A249" s="158"/>
      <c r="B249" s="176"/>
      <c r="C249" s="178"/>
      <c r="D249" s="177"/>
      <c r="E249" s="158"/>
      <c r="F249" s="173"/>
      <c r="G249" s="173"/>
    </row>
    <row r="250" spans="1:7" x14ac:dyDescent="0.3">
      <c r="A250" s="158"/>
      <c r="B250" s="176"/>
      <c r="C250" s="158"/>
      <c r="D250" s="158"/>
      <c r="E250" s="158"/>
      <c r="F250" s="181"/>
      <c r="G250" s="181"/>
    </row>
    <row r="251" spans="1:7" x14ac:dyDescent="0.3">
      <c r="A251" s="158"/>
      <c r="B251" s="176"/>
      <c r="C251" s="158"/>
      <c r="D251" s="158"/>
      <c r="E251" s="158"/>
      <c r="F251" s="181"/>
      <c r="G251" s="181"/>
    </row>
    <row r="252" spans="1:7" x14ac:dyDescent="0.3">
      <c r="A252" s="158"/>
      <c r="B252" s="176"/>
      <c r="C252" s="158"/>
      <c r="D252" s="158"/>
      <c r="E252" s="158"/>
      <c r="F252" s="181"/>
      <c r="G252" s="181"/>
    </row>
    <row r="253" spans="1:7" x14ac:dyDescent="0.3">
      <c r="A253" s="174"/>
      <c r="B253" s="174"/>
      <c r="C253" s="174"/>
      <c r="D253" s="174"/>
      <c r="E253" s="174"/>
      <c r="F253" s="174"/>
      <c r="G253" s="174"/>
    </row>
    <row r="254" spans="1:7" x14ac:dyDescent="0.3">
      <c r="A254" s="158"/>
      <c r="B254" s="158"/>
      <c r="C254" s="162"/>
      <c r="D254" s="158"/>
      <c r="E254" s="180"/>
      <c r="F254" s="180"/>
      <c r="G254" s="180"/>
    </row>
    <row r="255" spans="1:7" x14ac:dyDescent="0.3">
      <c r="A255" s="158"/>
      <c r="B255" s="158"/>
      <c r="C255" s="162"/>
      <c r="D255" s="158"/>
      <c r="E255" s="180"/>
      <c r="F255" s="180"/>
      <c r="G255" s="157"/>
    </row>
    <row r="256" spans="1:7" x14ac:dyDescent="0.3">
      <c r="A256" s="158"/>
      <c r="B256" s="158"/>
      <c r="C256" s="162"/>
      <c r="D256" s="158"/>
      <c r="E256" s="180"/>
      <c r="F256" s="180"/>
      <c r="G256" s="157"/>
    </row>
    <row r="257" spans="1:7" x14ac:dyDescent="0.3">
      <c r="A257" s="158"/>
      <c r="B257" s="159"/>
      <c r="C257" s="162"/>
      <c r="D257" s="185"/>
      <c r="E257" s="185"/>
      <c r="F257" s="186"/>
      <c r="G257" s="186"/>
    </row>
    <row r="258" spans="1:7" x14ac:dyDescent="0.3">
      <c r="A258" s="158"/>
      <c r="B258" s="158"/>
      <c r="C258" s="162"/>
      <c r="D258" s="158"/>
      <c r="E258" s="180"/>
      <c r="F258" s="180"/>
      <c r="G258" s="157"/>
    </row>
    <row r="259" spans="1:7" x14ac:dyDescent="0.3">
      <c r="A259" s="158"/>
      <c r="B259" s="176"/>
      <c r="C259" s="162"/>
      <c r="D259" s="158"/>
      <c r="E259" s="180"/>
      <c r="F259" s="180"/>
      <c r="G259" s="157"/>
    </row>
    <row r="260" spans="1:7" x14ac:dyDescent="0.3">
      <c r="A260" s="158"/>
      <c r="B260" s="176"/>
      <c r="C260" s="189"/>
      <c r="D260" s="158"/>
      <c r="E260" s="180"/>
      <c r="F260" s="180"/>
      <c r="G260" s="157"/>
    </row>
    <row r="261" spans="1:7" x14ac:dyDescent="0.3">
      <c r="A261" s="158"/>
      <c r="B261" s="176"/>
      <c r="C261" s="162"/>
      <c r="D261" s="158"/>
      <c r="E261" s="180"/>
      <c r="F261" s="180"/>
      <c r="G261" s="157"/>
    </row>
    <row r="262" spans="1:7" x14ac:dyDescent="0.3">
      <c r="A262" s="158"/>
      <c r="B262" s="176"/>
      <c r="C262" s="162"/>
      <c r="D262" s="158"/>
      <c r="E262" s="180"/>
      <c r="F262" s="180"/>
      <c r="G262" s="157"/>
    </row>
    <row r="263" spans="1:7" x14ac:dyDescent="0.3">
      <c r="A263" s="158"/>
      <c r="B263" s="176"/>
      <c r="C263" s="162"/>
      <c r="D263" s="158"/>
      <c r="E263" s="180"/>
      <c r="F263" s="180"/>
      <c r="G263" s="157"/>
    </row>
    <row r="264" spans="1:7" x14ac:dyDescent="0.3">
      <c r="A264" s="158"/>
      <c r="B264" s="176"/>
      <c r="C264" s="162"/>
      <c r="D264" s="158"/>
      <c r="E264" s="180"/>
      <c r="F264" s="180"/>
      <c r="G264" s="157"/>
    </row>
    <row r="265" spans="1:7" x14ac:dyDescent="0.3">
      <c r="A265" s="158"/>
      <c r="B265" s="176"/>
      <c r="C265" s="162"/>
      <c r="D265" s="158"/>
      <c r="E265" s="180"/>
      <c r="F265" s="180"/>
      <c r="G265" s="157"/>
    </row>
    <row r="266" spans="1:7" x14ac:dyDescent="0.3">
      <c r="A266" s="158"/>
      <c r="B266" s="176"/>
      <c r="C266" s="162"/>
      <c r="D266" s="158"/>
      <c r="E266" s="180"/>
      <c r="F266" s="180"/>
      <c r="G266" s="157"/>
    </row>
    <row r="267" spans="1:7" x14ac:dyDescent="0.3">
      <c r="A267" s="158"/>
      <c r="B267" s="176"/>
      <c r="C267" s="162"/>
      <c r="D267" s="158"/>
      <c r="E267" s="180"/>
      <c r="F267" s="180"/>
      <c r="G267" s="157"/>
    </row>
    <row r="268" spans="1:7" x14ac:dyDescent="0.3">
      <c r="A268" s="158"/>
      <c r="B268" s="176"/>
      <c r="C268" s="162"/>
      <c r="D268" s="158"/>
      <c r="E268" s="180"/>
      <c r="F268" s="180"/>
      <c r="G268" s="157"/>
    </row>
    <row r="269" spans="1:7" x14ac:dyDescent="0.3">
      <c r="A269" s="158"/>
      <c r="B269" s="176"/>
      <c r="C269" s="162"/>
      <c r="D269" s="158"/>
      <c r="E269" s="180"/>
      <c r="F269" s="180"/>
      <c r="G269" s="157"/>
    </row>
    <row r="270" spans="1:7" x14ac:dyDescent="0.3">
      <c r="A270" s="174"/>
      <c r="B270" s="174"/>
      <c r="C270" s="174"/>
      <c r="D270" s="174"/>
      <c r="E270" s="174"/>
      <c r="F270" s="174"/>
      <c r="G270" s="174"/>
    </row>
    <row r="271" spans="1:7" x14ac:dyDescent="0.3">
      <c r="A271" s="158"/>
      <c r="B271" s="158"/>
      <c r="C271" s="162"/>
      <c r="D271" s="158"/>
      <c r="E271" s="157"/>
      <c r="F271" s="157"/>
      <c r="G271" s="157"/>
    </row>
    <row r="272" spans="1:7" x14ac:dyDescent="0.3">
      <c r="A272" s="158"/>
      <c r="B272" s="158"/>
      <c r="C272" s="162"/>
      <c r="D272" s="158"/>
      <c r="E272" s="157"/>
      <c r="F272" s="157"/>
      <c r="G272" s="157"/>
    </row>
    <row r="273" spans="1:7" x14ac:dyDescent="0.3">
      <c r="A273" s="158"/>
      <c r="B273" s="158"/>
      <c r="C273" s="162"/>
      <c r="D273" s="158"/>
      <c r="E273" s="157"/>
      <c r="F273" s="157"/>
      <c r="G273" s="157"/>
    </row>
    <row r="274" spans="1:7" x14ac:dyDescent="0.3">
      <c r="A274" s="158"/>
      <c r="B274" s="158"/>
      <c r="C274" s="162"/>
      <c r="D274" s="158"/>
      <c r="E274" s="157"/>
      <c r="F274" s="157"/>
      <c r="G274" s="157"/>
    </row>
    <row r="275" spans="1:7" x14ac:dyDescent="0.3">
      <c r="A275" s="158"/>
      <c r="B275" s="158"/>
      <c r="C275" s="162"/>
      <c r="D275" s="158"/>
      <c r="E275" s="157"/>
      <c r="F275" s="157"/>
      <c r="G275" s="157"/>
    </row>
    <row r="276" spans="1:7" x14ac:dyDescent="0.3">
      <c r="A276" s="158"/>
      <c r="B276" s="158"/>
      <c r="C276" s="162"/>
      <c r="D276" s="158"/>
      <c r="E276" s="157"/>
      <c r="F276" s="157"/>
      <c r="G276" s="157"/>
    </row>
    <row r="277" spans="1:7" x14ac:dyDescent="0.3">
      <c r="A277" s="174"/>
      <c r="B277" s="174"/>
      <c r="C277" s="174"/>
      <c r="D277" s="174"/>
      <c r="E277" s="174"/>
      <c r="F277" s="174"/>
      <c r="G277" s="174"/>
    </row>
    <row r="278" spans="1:7" x14ac:dyDescent="0.3">
      <c r="A278" s="158"/>
      <c r="B278" s="159"/>
      <c r="C278" s="158"/>
      <c r="D278" s="158"/>
      <c r="E278" s="161"/>
      <c r="F278" s="161"/>
      <c r="G278" s="161"/>
    </row>
    <row r="279" spans="1:7" x14ac:dyDescent="0.3">
      <c r="A279" s="158"/>
      <c r="B279" s="159"/>
      <c r="C279" s="158"/>
      <c r="D279" s="158"/>
      <c r="E279" s="161"/>
      <c r="F279" s="161"/>
      <c r="G279" s="161"/>
    </row>
    <row r="280" spans="1:7" x14ac:dyDescent="0.3">
      <c r="A280" s="158"/>
      <c r="B280" s="159"/>
      <c r="C280" s="158"/>
      <c r="D280" s="158"/>
      <c r="E280" s="161"/>
      <c r="F280" s="161"/>
      <c r="G280" s="161"/>
    </row>
    <row r="281" spans="1:7" x14ac:dyDescent="0.3">
      <c r="A281" s="158"/>
      <c r="B281" s="159"/>
      <c r="C281" s="158"/>
      <c r="D281" s="158"/>
      <c r="E281" s="161"/>
      <c r="F281" s="161"/>
      <c r="G281" s="161"/>
    </row>
    <row r="282" spans="1:7" x14ac:dyDescent="0.3">
      <c r="A282" s="158"/>
      <c r="B282" s="159"/>
      <c r="C282" s="158"/>
      <c r="D282" s="158"/>
      <c r="E282" s="161"/>
      <c r="F282" s="161"/>
      <c r="G282" s="161"/>
    </row>
    <row r="283" spans="1:7" x14ac:dyDescent="0.3">
      <c r="A283" s="158"/>
      <c r="B283" s="159"/>
      <c r="C283" s="158"/>
      <c r="D283" s="158"/>
      <c r="E283" s="161"/>
      <c r="F283" s="161"/>
      <c r="G283" s="161"/>
    </row>
    <row r="284" spans="1:7" x14ac:dyDescent="0.3">
      <c r="A284" s="158"/>
      <c r="B284" s="159"/>
      <c r="C284" s="158"/>
      <c r="D284" s="158"/>
      <c r="E284" s="161"/>
      <c r="F284" s="161"/>
      <c r="G284" s="161"/>
    </row>
    <row r="285" spans="1:7" x14ac:dyDescent="0.3">
      <c r="A285" s="158"/>
      <c r="B285" s="159"/>
      <c r="C285" s="158"/>
      <c r="D285" s="158"/>
      <c r="E285" s="161"/>
      <c r="F285" s="161"/>
      <c r="G285" s="161"/>
    </row>
    <row r="286" spans="1:7" x14ac:dyDescent="0.3">
      <c r="A286" s="158"/>
      <c r="B286" s="159"/>
      <c r="C286" s="158"/>
      <c r="D286" s="158"/>
      <c r="E286" s="161"/>
      <c r="F286" s="161"/>
      <c r="G286" s="161"/>
    </row>
    <row r="287" spans="1:7" x14ac:dyDescent="0.3">
      <c r="A287" s="158"/>
      <c r="B287" s="159"/>
      <c r="C287" s="158"/>
      <c r="D287" s="158"/>
      <c r="E287" s="161"/>
      <c r="F287" s="161"/>
      <c r="G287" s="161"/>
    </row>
    <row r="288" spans="1:7" x14ac:dyDescent="0.3">
      <c r="A288" s="158"/>
      <c r="B288" s="159"/>
      <c r="C288" s="158"/>
      <c r="D288" s="158"/>
      <c r="E288" s="161"/>
      <c r="F288" s="161"/>
      <c r="G288" s="161"/>
    </row>
    <row r="289" spans="1:7" x14ac:dyDescent="0.3">
      <c r="A289" s="158"/>
      <c r="B289" s="159"/>
      <c r="C289" s="158"/>
      <c r="D289" s="158"/>
      <c r="E289" s="161"/>
      <c r="F289" s="161"/>
      <c r="G289" s="161"/>
    </row>
    <row r="290" spans="1:7" x14ac:dyDescent="0.3">
      <c r="A290" s="158"/>
      <c r="B290" s="159"/>
      <c r="C290" s="158"/>
      <c r="D290" s="158"/>
      <c r="E290" s="161"/>
      <c r="F290" s="161"/>
      <c r="G290" s="161"/>
    </row>
    <row r="291" spans="1:7" x14ac:dyDescent="0.3">
      <c r="A291" s="158"/>
      <c r="B291" s="159"/>
      <c r="C291" s="158"/>
      <c r="D291" s="158"/>
      <c r="E291" s="161"/>
      <c r="F291" s="161"/>
      <c r="G291" s="161"/>
    </row>
    <row r="292" spans="1:7" x14ac:dyDescent="0.3">
      <c r="A292" s="158"/>
      <c r="B292" s="159"/>
      <c r="C292" s="158"/>
      <c r="D292" s="158"/>
      <c r="E292" s="161"/>
      <c r="F292" s="161"/>
      <c r="G292" s="161"/>
    </row>
    <row r="293" spans="1:7" x14ac:dyDescent="0.3">
      <c r="A293" s="158"/>
      <c r="B293" s="159"/>
      <c r="C293" s="158"/>
      <c r="D293" s="158"/>
      <c r="E293" s="161"/>
      <c r="F293" s="161"/>
      <c r="G293" s="161"/>
    </row>
    <row r="294" spans="1:7" x14ac:dyDescent="0.3">
      <c r="A294" s="158"/>
      <c r="B294" s="159"/>
      <c r="C294" s="158"/>
      <c r="D294" s="158"/>
      <c r="E294" s="161"/>
      <c r="F294" s="161"/>
      <c r="G294" s="161"/>
    </row>
    <row r="295" spans="1:7" x14ac:dyDescent="0.3">
      <c r="A295" s="158"/>
      <c r="B295" s="159"/>
      <c r="C295" s="158"/>
      <c r="D295" s="158"/>
      <c r="E295" s="161"/>
      <c r="F295" s="161"/>
      <c r="G295" s="161"/>
    </row>
    <row r="296" spans="1:7" x14ac:dyDescent="0.3">
      <c r="A296" s="158"/>
      <c r="B296" s="159"/>
      <c r="C296" s="158"/>
      <c r="D296" s="158"/>
      <c r="E296" s="161"/>
      <c r="F296" s="161"/>
      <c r="G296" s="161"/>
    </row>
    <row r="297" spans="1:7" x14ac:dyDescent="0.3">
      <c r="A297" s="158"/>
      <c r="B297" s="159"/>
      <c r="C297" s="158"/>
      <c r="D297" s="158"/>
      <c r="E297" s="161"/>
      <c r="F297" s="161"/>
      <c r="G297" s="161"/>
    </row>
    <row r="298" spans="1:7" x14ac:dyDescent="0.3">
      <c r="A298" s="158"/>
      <c r="B298" s="159"/>
      <c r="C298" s="158"/>
      <c r="D298" s="158"/>
      <c r="E298" s="161"/>
      <c r="F298" s="161"/>
      <c r="G298" s="161"/>
    </row>
    <row r="299" spans="1:7" x14ac:dyDescent="0.3">
      <c r="A299" s="158"/>
      <c r="B299" s="159"/>
      <c r="C299" s="158"/>
      <c r="D299" s="158"/>
      <c r="E299" s="161"/>
      <c r="F299" s="161"/>
      <c r="G299" s="161"/>
    </row>
    <row r="300" spans="1:7" x14ac:dyDescent="0.3">
      <c r="A300" s="174"/>
      <c r="B300" s="174"/>
      <c r="C300" s="174"/>
      <c r="D300" s="174"/>
      <c r="E300" s="174"/>
      <c r="F300" s="174"/>
      <c r="G300" s="174"/>
    </row>
    <row r="301" spans="1:7" x14ac:dyDescent="0.3">
      <c r="A301" s="158"/>
      <c r="B301" s="159"/>
      <c r="C301" s="158"/>
      <c r="D301" s="158"/>
      <c r="E301" s="161"/>
      <c r="F301" s="161"/>
      <c r="G301" s="161"/>
    </row>
    <row r="302" spans="1:7" x14ac:dyDescent="0.3">
      <c r="A302" s="158"/>
      <c r="B302" s="159"/>
      <c r="C302" s="158"/>
      <c r="D302" s="158"/>
      <c r="E302" s="161"/>
      <c r="F302" s="161"/>
      <c r="G302" s="161"/>
    </row>
    <row r="303" spans="1:7" x14ac:dyDescent="0.3">
      <c r="A303" s="158"/>
      <c r="B303" s="159"/>
      <c r="C303" s="158"/>
      <c r="D303" s="158"/>
      <c r="E303" s="161"/>
      <c r="F303" s="161"/>
      <c r="G303" s="161"/>
    </row>
    <row r="304" spans="1:7" x14ac:dyDescent="0.3">
      <c r="A304" s="158"/>
      <c r="B304" s="159"/>
      <c r="C304" s="158"/>
      <c r="D304" s="158"/>
      <c r="E304" s="161"/>
      <c r="F304" s="161"/>
      <c r="G304" s="161"/>
    </row>
    <row r="305" spans="1:7" x14ac:dyDescent="0.3">
      <c r="A305" s="158"/>
      <c r="B305" s="159"/>
      <c r="C305" s="158"/>
      <c r="D305" s="158"/>
      <c r="E305" s="161"/>
      <c r="F305" s="161"/>
      <c r="G305" s="161"/>
    </row>
    <row r="306" spans="1:7" x14ac:dyDescent="0.3">
      <c r="A306" s="158"/>
      <c r="B306" s="159"/>
      <c r="C306" s="158"/>
      <c r="D306" s="158"/>
      <c r="E306" s="161"/>
      <c r="F306" s="161"/>
      <c r="G306" s="161"/>
    </row>
    <row r="307" spans="1:7" x14ac:dyDescent="0.3">
      <c r="A307" s="158"/>
      <c r="B307" s="159"/>
      <c r="C307" s="158"/>
      <c r="D307" s="158"/>
      <c r="E307" s="161"/>
      <c r="F307" s="161"/>
      <c r="G307" s="161"/>
    </row>
    <row r="308" spans="1:7" x14ac:dyDescent="0.3">
      <c r="A308" s="158"/>
      <c r="B308" s="159"/>
      <c r="C308" s="158"/>
      <c r="D308" s="158"/>
      <c r="E308" s="161"/>
      <c r="F308" s="161"/>
      <c r="G308" s="161"/>
    </row>
    <row r="309" spans="1:7" x14ac:dyDescent="0.3">
      <c r="A309" s="158"/>
      <c r="B309" s="159"/>
      <c r="C309" s="158"/>
      <c r="D309" s="158"/>
      <c r="E309" s="161"/>
      <c r="F309" s="161"/>
      <c r="G309" s="161"/>
    </row>
    <row r="310" spans="1:7" x14ac:dyDescent="0.3">
      <c r="A310" s="158"/>
      <c r="B310" s="159"/>
      <c r="C310" s="158"/>
      <c r="D310" s="158"/>
      <c r="E310" s="161"/>
      <c r="F310" s="161"/>
      <c r="G310" s="161"/>
    </row>
    <row r="311" spans="1:7" x14ac:dyDescent="0.3">
      <c r="A311" s="158"/>
      <c r="B311" s="159"/>
      <c r="C311" s="158"/>
      <c r="D311" s="158"/>
      <c r="E311" s="161"/>
      <c r="F311" s="161"/>
      <c r="G311" s="161"/>
    </row>
    <row r="312" spans="1:7" x14ac:dyDescent="0.3">
      <c r="A312" s="158"/>
      <c r="B312" s="159"/>
      <c r="C312" s="158"/>
      <c r="D312" s="158"/>
      <c r="E312" s="161"/>
      <c r="F312" s="161"/>
      <c r="G312" s="161"/>
    </row>
    <row r="313" spans="1:7" x14ac:dyDescent="0.3">
      <c r="A313" s="158"/>
      <c r="B313" s="159"/>
      <c r="C313" s="158"/>
      <c r="D313" s="158"/>
      <c r="E313" s="161"/>
      <c r="F313" s="161"/>
      <c r="G313" s="161"/>
    </row>
    <row r="314" spans="1:7" x14ac:dyDescent="0.3">
      <c r="A314" s="174"/>
      <c r="B314" s="174"/>
      <c r="C314" s="174"/>
      <c r="D314" s="174"/>
      <c r="E314" s="174"/>
      <c r="F314" s="174"/>
      <c r="G314" s="174"/>
    </row>
    <row r="315" spans="1:7" x14ac:dyDescent="0.3">
      <c r="A315" s="158"/>
      <c r="B315" s="159"/>
      <c r="C315" s="158"/>
      <c r="D315" s="158"/>
      <c r="E315" s="161"/>
      <c r="F315" s="161"/>
      <c r="G315" s="161"/>
    </row>
    <row r="316" spans="1:7" x14ac:dyDescent="0.3">
      <c r="A316" s="158"/>
      <c r="B316" s="163"/>
      <c r="C316" s="158"/>
      <c r="D316" s="158"/>
      <c r="E316" s="161"/>
      <c r="F316" s="161"/>
      <c r="G316" s="161"/>
    </row>
    <row r="317" spans="1:7" x14ac:dyDescent="0.3">
      <c r="A317" s="158"/>
      <c r="B317" s="159"/>
      <c r="C317" s="158"/>
      <c r="D317" s="158"/>
      <c r="E317" s="161"/>
      <c r="F317" s="161"/>
      <c r="G317" s="161"/>
    </row>
    <row r="318" spans="1:7" x14ac:dyDescent="0.3">
      <c r="A318" s="158"/>
      <c r="B318" s="159"/>
      <c r="C318" s="158"/>
      <c r="D318" s="158"/>
      <c r="E318" s="161"/>
      <c r="F318" s="161"/>
      <c r="G318" s="161"/>
    </row>
    <row r="319" spans="1:7" x14ac:dyDescent="0.3">
      <c r="A319" s="158"/>
      <c r="B319" s="159"/>
      <c r="C319" s="158"/>
      <c r="D319" s="158"/>
      <c r="E319" s="161"/>
      <c r="F319" s="161"/>
      <c r="G319" s="161"/>
    </row>
    <row r="320" spans="1:7" x14ac:dyDescent="0.3">
      <c r="A320" s="158"/>
      <c r="B320" s="159"/>
      <c r="C320" s="158"/>
      <c r="D320" s="158"/>
      <c r="E320" s="161"/>
      <c r="F320" s="161"/>
      <c r="G320" s="161"/>
    </row>
    <row r="321" spans="1:7" x14ac:dyDescent="0.3">
      <c r="A321" s="158"/>
      <c r="B321" s="159"/>
      <c r="C321" s="158"/>
      <c r="D321" s="158"/>
      <c r="E321" s="161"/>
      <c r="F321" s="161"/>
      <c r="G321" s="161"/>
    </row>
    <row r="322" spans="1:7" x14ac:dyDescent="0.3">
      <c r="A322" s="158"/>
      <c r="B322" s="159"/>
      <c r="C322" s="158"/>
      <c r="D322" s="158"/>
      <c r="E322" s="161"/>
      <c r="F322" s="161"/>
      <c r="G322" s="161"/>
    </row>
    <row r="323" spans="1:7" x14ac:dyDescent="0.3">
      <c r="A323" s="158"/>
      <c r="B323" s="159"/>
      <c r="C323" s="158"/>
      <c r="D323" s="158"/>
      <c r="E323" s="161"/>
      <c r="F323" s="161"/>
      <c r="G323" s="161"/>
    </row>
    <row r="324" spans="1:7" x14ac:dyDescent="0.3">
      <c r="A324" s="174"/>
      <c r="B324" s="174"/>
      <c r="C324" s="174"/>
      <c r="D324" s="174"/>
      <c r="E324" s="174"/>
      <c r="F324" s="174"/>
      <c r="G324" s="174"/>
    </row>
    <row r="325" spans="1:7" x14ac:dyDescent="0.3">
      <c r="A325" s="158"/>
      <c r="B325" s="159"/>
      <c r="C325" s="158"/>
      <c r="D325" s="158"/>
      <c r="E325" s="161"/>
      <c r="F325" s="161"/>
      <c r="G325" s="161"/>
    </row>
    <row r="326" spans="1:7" x14ac:dyDescent="0.3">
      <c r="A326" s="158"/>
      <c r="B326" s="163"/>
      <c r="C326" s="158"/>
      <c r="D326" s="158"/>
      <c r="E326" s="161"/>
      <c r="F326" s="161"/>
      <c r="G326" s="161"/>
    </row>
    <row r="327" spans="1:7" x14ac:dyDescent="0.3">
      <c r="A327" s="158"/>
      <c r="B327" s="159"/>
      <c r="C327" s="158"/>
      <c r="D327" s="158"/>
      <c r="E327" s="161"/>
      <c r="F327" s="161"/>
      <c r="G327" s="161"/>
    </row>
    <row r="328" spans="1:7" x14ac:dyDescent="0.3">
      <c r="A328" s="158"/>
      <c r="B328" s="158"/>
      <c r="C328" s="158"/>
      <c r="D328" s="158"/>
      <c r="E328" s="161"/>
      <c r="F328" s="161"/>
      <c r="G328" s="161"/>
    </row>
    <row r="329" spans="1:7" x14ac:dyDescent="0.3">
      <c r="A329" s="158"/>
      <c r="B329" s="159"/>
      <c r="C329" s="158"/>
      <c r="D329" s="158"/>
      <c r="E329" s="161"/>
      <c r="F329" s="161"/>
      <c r="G329" s="161"/>
    </row>
    <row r="330" spans="1:7" x14ac:dyDescent="0.3">
      <c r="A330" s="158"/>
      <c r="B330" s="158"/>
      <c r="C330" s="162"/>
      <c r="D330" s="158"/>
      <c r="E330" s="157"/>
      <c r="F330" s="157"/>
      <c r="G330" s="157"/>
    </row>
    <row r="331" spans="1:7" x14ac:dyDescent="0.3">
      <c r="A331" s="158"/>
      <c r="B331" s="158"/>
      <c r="C331" s="162"/>
      <c r="D331" s="158"/>
      <c r="E331" s="157"/>
      <c r="F331" s="157"/>
      <c r="G331" s="157"/>
    </row>
    <row r="332" spans="1:7" x14ac:dyDescent="0.3">
      <c r="A332" s="158"/>
      <c r="B332" s="158"/>
      <c r="C332" s="162"/>
      <c r="D332" s="158"/>
      <c r="E332" s="157"/>
      <c r="F332" s="157"/>
      <c r="G332" s="157"/>
    </row>
    <row r="333" spans="1:7" x14ac:dyDescent="0.3">
      <c r="A333" s="158"/>
      <c r="B333" s="158"/>
      <c r="C333" s="162"/>
      <c r="D333" s="158"/>
      <c r="E333" s="157"/>
      <c r="F333" s="157"/>
      <c r="G333" s="157"/>
    </row>
    <row r="334" spans="1:7" x14ac:dyDescent="0.3">
      <c r="A334" s="158"/>
      <c r="B334" s="158"/>
      <c r="C334" s="162"/>
      <c r="D334" s="158"/>
      <c r="E334" s="157"/>
      <c r="F334" s="157"/>
      <c r="G334" s="157"/>
    </row>
    <row r="335" spans="1:7" x14ac:dyDescent="0.3">
      <c r="A335" s="158"/>
      <c r="B335" s="158"/>
      <c r="C335" s="162"/>
      <c r="D335" s="158"/>
      <c r="E335" s="157"/>
      <c r="F335" s="157"/>
      <c r="G335" s="157"/>
    </row>
    <row r="336" spans="1:7" x14ac:dyDescent="0.3">
      <c r="A336" s="158"/>
      <c r="B336" s="158"/>
      <c r="C336" s="162"/>
      <c r="D336" s="158"/>
      <c r="E336" s="157"/>
      <c r="F336" s="157"/>
      <c r="G336" s="157"/>
    </row>
    <row r="337" spans="1:7" x14ac:dyDescent="0.3">
      <c r="A337" s="158"/>
      <c r="B337" s="158"/>
      <c r="C337" s="162"/>
      <c r="D337" s="158"/>
      <c r="E337" s="157"/>
      <c r="F337" s="157"/>
      <c r="G337" s="157"/>
    </row>
    <row r="338" spans="1:7" x14ac:dyDescent="0.3">
      <c r="A338" s="158"/>
      <c r="B338" s="158"/>
      <c r="C338" s="162"/>
      <c r="D338" s="158"/>
      <c r="E338" s="157"/>
      <c r="F338" s="157"/>
      <c r="G338" s="157"/>
    </row>
    <row r="339" spans="1:7" x14ac:dyDescent="0.3">
      <c r="A339" s="158"/>
      <c r="B339" s="158"/>
      <c r="C339" s="162"/>
      <c r="D339" s="158"/>
      <c r="E339" s="157"/>
      <c r="F339" s="157"/>
      <c r="G339" s="157"/>
    </row>
    <row r="340" spans="1:7" x14ac:dyDescent="0.3">
      <c r="A340" s="158"/>
      <c r="B340" s="158"/>
      <c r="C340" s="162"/>
      <c r="D340" s="158"/>
      <c r="E340" s="157"/>
      <c r="F340" s="157"/>
      <c r="G340" s="157"/>
    </row>
    <row r="341" spans="1:7" x14ac:dyDescent="0.3">
      <c r="A341" s="158"/>
      <c r="B341" s="158"/>
      <c r="C341" s="162"/>
      <c r="D341" s="158"/>
      <c r="E341" s="157"/>
      <c r="F341" s="157"/>
      <c r="G341" s="157"/>
    </row>
    <row r="342" spans="1:7" x14ac:dyDescent="0.3">
      <c r="A342" s="158"/>
      <c r="B342" s="158"/>
      <c r="C342" s="162"/>
      <c r="D342" s="158"/>
      <c r="E342" s="157"/>
      <c r="F342" s="157"/>
      <c r="G342" s="157"/>
    </row>
    <row r="343" spans="1:7" x14ac:dyDescent="0.3">
      <c r="A343" s="158"/>
      <c r="B343" s="158"/>
      <c r="C343" s="162"/>
      <c r="D343" s="158"/>
      <c r="E343" s="157"/>
      <c r="F343" s="157"/>
      <c r="G343" s="157"/>
    </row>
    <row r="344" spans="1:7" x14ac:dyDescent="0.3">
      <c r="A344" s="158"/>
      <c r="B344" s="158"/>
      <c r="C344" s="162"/>
      <c r="D344" s="158"/>
      <c r="E344" s="157"/>
      <c r="F344" s="157"/>
      <c r="G344" s="157"/>
    </row>
    <row r="345" spans="1:7" x14ac:dyDescent="0.3">
      <c r="A345" s="158"/>
      <c r="B345" s="158"/>
      <c r="C345" s="162"/>
      <c r="D345" s="158"/>
      <c r="E345" s="157"/>
      <c r="F345" s="157"/>
      <c r="G345" s="157"/>
    </row>
    <row r="346" spans="1:7" x14ac:dyDescent="0.3">
      <c r="A346" s="158"/>
      <c r="B346" s="158"/>
      <c r="C346" s="162"/>
      <c r="D346" s="158"/>
      <c r="E346" s="157"/>
      <c r="F346" s="157"/>
      <c r="G346" s="157"/>
    </row>
    <row r="347" spans="1:7" x14ac:dyDescent="0.3">
      <c r="A347" s="158"/>
      <c r="B347" s="158"/>
      <c r="C347" s="162"/>
      <c r="D347" s="158"/>
      <c r="E347" s="157"/>
      <c r="F347" s="157"/>
      <c r="G347" s="157"/>
    </row>
    <row r="348" spans="1:7" x14ac:dyDescent="0.3">
      <c r="A348" s="158"/>
      <c r="B348" s="158"/>
      <c r="C348" s="162"/>
      <c r="D348" s="158"/>
      <c r="E348" s="157"/>
      <c r="F348" s="157"/>
      <c r="G348" s="157"/>
    </row>
    <row r="349" spans="1:7" x14ac:dyDescent="0.3">
      <c r="A349" s="158"/>
      <c r="B349" s="158"/>
      <c r="C349" s="162"/>
      <c r="D349" s="158"/>
      <c r="E349" s="157"/>
      <c r="F349" s="157"/>
      <c r="G349" s="157"/>
    </row>
    <row r="350" spans="1:7" x14ac:dyDescent="0.3">
      <c r="A350" s="158"/>
      <c r="B350" s="158"/>
      <c r="C350" s="162"/>
      <c r="D350" s="158"/>
      <c r="E350" s="157"/>
      <c r="F350" s="157"/>
      <c r="G350" s="157"/>
    </row>
    <row r="351" spans="1:7" x14ac:dyDescent="0.3">
      <c r="A351" s="158"/>
      <c r="B351" s="158"/>
      <c r="C351" s="162"/>
      <c r="D351" s="158"/>
      <c r="E351" s="157"/>
      <c r="F351" s="157"/>
      <c r="G351" s="157"/>
    </row>
    <row r="352" spans="1:7" x14ac:dyDescent="0.3">
      <c r="A352" s="158"/>
      <c r="B352" s="158"/>
      <c r="C352" s="162"/>
      <c r="D352" s="158"/>
      <c r="E352" s="157"/>
      <c r="F352" s="157"/>
      <c r="G352" s="157"/>
    </row>
    <row r="353" spans="1:7" x14ac:dyDescent="0.3">
      <c r="A353" s="158"/>
      <c r="B353" s="158"/>
      <c r="C353" s="162"/>
      <c r="D353" s="158"/>
      <c r="E353" s="157"/>
      <c r="F353" s="157"/>
      <c r="G353" s="157"/>
    </row>
    <row r="354" spans="1:7" x14ac:dyDescent="0.3">
      <c r="A354" s="158"/>
      <c r="B354" s="158"/>
      <c r="C354" s="162"/>
      <c r="D354" s="158"/>
      <c r="E354" s="157"/>
      <c r="F354" s="157"/>
      <c r="G354" s="157"/>
    </row>
    <row r="355" spans="1:7" x14ac:dyDescent="0.3">
      <c r="A355" s="158"/>
      <c r="B355" s="158"/>
      <c r="C355" s="162"/>
      <c r="D355" s="158"/>
      <c r="E355" s="157"/>
      <c r="F355" s="157"/>
      <c r="G355" s="157"/>
    </row>
    <row r="356" spans="1:7" x14ac:dyDescent="0.3">
      <c r="A356" s="158"/>
      <c r="B356" s="158"/>
      <c r="C356" s="162"/>
      <c r="D356" s="158"/>
      <c r="E356" s="157"/>
      <c r="F356" s="157"/>
      <c r="G356" s="157"/>
    </row>
    <row r="357" spans="1:7" x14ac:dyDescent="0.3">
      <c r="A357" s="158"/>
      <c r="B357" s="158"/>
      <c r="C357" s="162"/>
      <c r="D357" s="158"/>
      <c r="E357" s="157"/>
      <c r="F357" s="157"/>
      <c r="G357" s="157"/>
    </row>
    <row r="358" spans="1:7" x14ac:dyDescent="0.3">
      <c r="A358" s="158"/>
      <c r="B358" s="158"/>
      <c r="C358" s="162"/>
      <c r="D358" s="158"/>
      <c r="E358" s="157"/>
      <c r="F358" s="157"/>
      <c r="G358" s="157"/>
    </row>
    <row r="359" spans="1:7" x14ac:dyDescent="0.3">
      <c r="A359" s="158"/>
      <c r="B359" s="158"/>
      <c r="C359" s="162"/>
      <c r="D359" s="158"/>
      <c r="E359" s="157"/>
      <c r="F359" s="157"/>
      <c r="G359" s="157"/>
    </row>
    <row r="360" spans="1:7" x14ac:dyDescent="0.3">
      <c r="A360" s="158"/>
      <c r="B360" s="158"/>
      <c r="C360" s="162"/>
      <c r="D360" s="158"/>
      <c r="E360" s="157"/>
      <c r="F360" s="157"/>
      <c r="G360" s="157"/>
    </row>
    <row r="361" spans="1:7" x14ac:dyDescent="0.3">
      <c r="A361" s="158"/>
      <c r="B361" s="158"/>
      <c r="C361" s="162"/>
      <c r="D361" s="158"/>
      <c r="E361" s="157"/>
      <c r="F361" s="157"/>
      <c r="G361" s="157"/>
    </row>
    <row r="362" spans="1:7" x14ac:dyDescent="0.3">
      <c r="A362" s="158"/>
      <c r="B362" s="158"/>
      <c r="C362" s="162"/>
      <c r="D362" s="158"/>
      <c r="E362" s="157"/>
      <c r="F362" s="157"/>
      <c r="G362" s="157"/>
    </row>
    <row r="363" spans="1:7" x14ac:dyDescent="0.3">
      <c r="A363" s="158"/>
      <c r="B363" s="158"/>
      <c r="C363" s="162"/>
      <c r="D363" s="158"/>
      <c r="E363" s="157"/>
      <c r="F363" s="157"/>
      <c r="G363" s="157"/>
    </row>
    <row r="364" spans="1:7" x14ac:dyDescent="0.3">
      <c r="A364" s="158"/>
      <c r="B364" s="158"/>
      <c r="C364" s="162"/>
      <c r="D364" s="158"/>
      <c r="E364" s="157"/>
      <c r="F364" s="157"/>
      <c r="G364" s="157"/>
    </row>
    <row r="365" spans="1:7" x14ac:dyDescent="0.3">
      <c r="A365" s="158"/>
      <c r="B365" s="158"/>
      <c r="C365" s="162"/>
      <c r="D365" s="158"/>
      <c r="E365" s="157"/>
      <c r="F365" s="157"/>
      <c r="G365" s="157"/>
    </row>
    <row r="366" spans="1:7" x14ac:dyDescent="0.3">
      <c r="A366" s="158"/>
      <c r="B366" s="158"/>
      <c r="C366" s="162"/>
      <c r="D366" s="158"/>
      <c r="E366" s="157"/>
      <c r="F366" s="157"/>
      <c r="G366" s="157"/>
    </row>
    <row r="367" spans="1:7" x14ac:dyDescent="0.3">
      <c r="A367" s="158"/>
      <c r="B367" s="158"/>
      <c r="C367" s="162"/>
      <c r="D367" s="158"/>
      <c r="E367" s="157"/>
      <c r="F367" s="157"/>
      <c r="G367" s="157"/>
    </row>
    <row r="368" spans="1:7" x14ac:dyDescent="0.3">
      <c r="A368" s="158"/>
      <c r="B368" s="158"/>
      <c r="C368" s="162"/>
      <c r="D368" s="158"/>
      <c r="E368" s="157"/>
      <c r="F368" s="157"/>
      <c r="G368" s="157"/>
    </row>
    <row r="369" spans="1:7" x14ac:dyDescent="0.3">
      <c r="A369" s="158"/>
      <c r="B369" s="158"/>
      <c r="C369" s="162"/>
      <c r="D369" s="158"/>
      <c r="E369" s="157"/>
      <c r="F369" s="157"/>
      <c r="G369" s="157"/>
    </row>
    <row r="370" spans="1:7" x14ac:dyDescent="0.3">
      <c r="A370" s="158"/>
      <c r="B370" s="158"/>
      <c r="C370" s="162"/>
      <c r="D370" s="158"/>
      <c r="E370" s="157"/>
      <c r="F370" s="157"/>
      <c r="G370" s="157"/>
    </row>
    <row r="371" spans="1:7" x14ac:dyDescent="0.3">
      <c r="A371" s="158"/>
      <c r="B371" s="158"/>
      <c r="C371" s="162"/>
      <c r="D371" s="158"/>
      <c r="E371" s="157"/>
      <c r="F371" s="157"/>
      <c r="G371" s="157"/>
    </row>
    <row r="372" spans="1:7" x14ac:dyDescent="0.3">
      <c r="A372" s="158"/>
      <c r="B372" s="158"/>
      <c r="C372" s="162"/>
      <c r="D372" s="158"/>
      <c r="E372" s="157"/>
      <c r="F372" s="157"/>
      <c r="G372" s="157"/>
    </row>
    <row r="373" spans="1:7" x14ac:dyDescent="0.3">
      <c r="A373" s="158"/>
      <c r="B373" s="158"/>
      <c r="C373" s="162"/>
      <c r="D373" s="158"/>
      <c r="E373" s="157"/>
      <c r="F373" s="157"/>
      <c r="G373" s="157"/>
    </row>
    <row r="374" spans="1:7" x14ac:dyDescent="0.3">
      <c r="A374" s="158"/>
      <c r="B374" s="158"/>
      <c r="C374" s="162"/>
      <c r="D374" s="158"/>
      <c r="E374" s="157"/>
      <c r="F374" s="157"/>
      <c r="G374" s="157"/>
    </row>
    <row r="375" spans="1:7" x14ac:dyDescent="0.3">
      <c r="A375" s="158"/>
      <c r="B375" s="158"/>
      <c r="C375" s="162"/>
      <c r="D375" s="158"/>
      <c r="E375" s="157"/>
      <c r="F375" s="157"/>
      <c r="G375" s="157"/>
    </row>
    <row r="376" spans="1:7" x14ac:dyDescent="0.3">
      <c r="A376" s="158"/>
      <c r="B376" s="158"/>
      <c r="C376" s="162"/>
      <c r="D376" s="158"/>
      <c r="E376" s="157"/>
      <c r="F376" s="157"/>
      <c r="G376" s="157"/>
    </row>
    <row r="377" spans="1:7" x14ac:dyDescent="0.3">
      <c r="A377" s="158"/>
      <c r="B377" s="158"/>
      <c r="C377" s="162"/>
      <c r="D377" s="158"/>
      <c r="E377" s="157"/>
      <c r="F377" s="157"/>
      <c r="G377" s="157"/>
    </row>
    <row r="378" spans="1:7" x14ac:dyDescent="0.3">
      <c r="A378" s="158"/>
      <c r="B378" s="158"/>
      <c r="C378" s="162"/>
      <c r="D378" s="158"/>
      <c r="E378" s="157"/>
      <c r="F378" s="157"/>
      <c r="G378" s="157"/>
    </row>
    <row r="379" spans="1:7" x14ac:dyDescent="0.3">
      <c r="A379" s="158"/>
      <c r="B379" s="158"/>
      <c r="C379" s="162"/>
      <c r="D379" s="158"/>
      <c r="E379" s="157"/>
      <c r="F379" s="157"/>
      <c r="G379" s="157"/>
    </row>
    <row r="380" spans="1:7" ht="18" x14ac:dyDescent="0.3">
      <c r="A380" s="187"/>
      <c r="B380" s="188"/>
      <c r="C380" s="187"/>
      <c r="D380" s="187"/>
      <c r="E380" s="187"/>
      <c r="F380" s="187"/>
      <c r="G380" s="187"/>
    </row>
    <row r="381" spans="1:7" x14ac:dyDescent="0.3">
      <c r="A381" s="174"/>
      <c r="B381" s="174"/>
      <c r="C381" s="174"/>
      <c r="D381" s="174"/>
      <c r="E381" s="174"/>
      <c r="F381" s="174"/>
      <c r="G381" s="174"/>
    </row>
    <row r="382" spans="1:7" x14ac:dyDescent="0.3">
      <c r="A382" s="158"/>
      <c r="B382" s="158"/>
      <c r="C382" s="178"/>
      <c r="D382" s="185"/>
      <c r="E382" s="185"/>
      <c r="F382" s="186"/>
      <c r="G382" s="186"/>
    </row>
    <row r="383" spans="1:7" x14ac:dyDescent="0.3">
      <c r="A383" s="185"/>
      <c r="B383" s="158"/>
      <c r="C383" s="158"/>
      <c r="D383" s="185"/>
      <c r="E383" s="185"/>
      <c r="F383" s="186"/>
      <c r="G383" s="186"/>
    </row>
    <row r="384" spans="1:7" x14ac:dyDescent="0.3">
      <c r="A384" s="158"/>
      <c r="B384" s="158"/>
      <c r="C384" s="158"/>
      <c r="D384" s="185"/>
      <c r="E384" s="185"/>
      <c r="F384" s="186"/>
      <c r="G384" s="186"/>
    </row>
    <row r="385" spans="1:7" x14ac:dyDescent="0.3">
      <c r="A385" s="158"/>
      <c r="B385" s="159"/>
      <c r="C385" s="178"/>
      <c r="D385" s="178"/>
      <c r="E385" s="185"/>
      <c r="F385" s="173"/>
      <c r="G385" s="173"/>
    </row>
    <row r="386" spans="1:7" x14ac:dyDescent="0.3">
      <c r="A386" s="158"/>
      <c r="B386" s="159"/>
      <c r="C386" s="178"/>
      <c r="D386" s="178"/>
      <c r="E386" s="185"/>
      <c r="F386" s="173"/>
      <c r="G386" s="173"/>
    </row>
    <row r="387" spans="1:7" x14ac:dyDescent="0.3">
      <c r="A387" s="158"/>
      <c r="B387" s="159"/>
      <c r="C387" s="178"/>
      <c r="D387" s="178"/>
      <c r="E387" s="185"/>
      <c r="F387" s="173"/>
      <c r="G387" s="173"/>
    </row>
    <row r="388" spans="1:7" x14ac:dyDescent="0.3">
      <c r="A388" s="158"/>
      <c r="B388" s="159"/>
      <c r="C388" s="178"/>
      <c r="D388" s="178"/>
      <c r="E388" s="185"/>
      <c r="F388" s="173"/>
      <c r="G388" s="173"/>
    </row>
    <row r="389" spans="1:7" x14ac:dyDescent="0.3">
      <c r="A389" s="158"/>
      <c r="B389" s="159"/>
      <c r="C389" s="178"/>
      <c r="D389" s="178"/>
      <c r="E389" s="185"/>
      <c r="F389" s="173"/>
      <c r="G389" s="173"/>
    </row>
    <row r="390" spans="1:7" x14ac:dyDescent="0.3">
      <c r="A390" s="158"/>
      <c r="B390" s="159"/>
      <c r="C390" s="178"/>
      <c r="D390" s="178"/>
      <c r="E390" s="185"/>
      <c r="F390" s="173"/>
      <c r="G390" s="173"/>
    </row>
    <row r="391" spans="1:7" x14ac:dyDescent="0.3">
      <c r="A391" s="158"/>
      <c r="B391" s="159"/>
      <c r="C391" s="178"/>
      <c r="D391" s="178"/>
      <c r="E391" s="185"/>
      <c r="F391" s="173"/>
      <c r="G391" s="173"/>
    </row>
    <row r="392" spans="1:7" x14ac:dyDescent="0.3">
      <c r="A392" s="158"/>
      <c r="B392" s="159"/>
      <c r="C392" s="178"/>
      <c r="D392" s="177"/>
      <c r="E392" s="185"/>
      <c r="F392" s="173"/>
      <c r="G392" s="173"/>
    </row>
    <row r="393" spans="1:7" x14ac:dyDescent="0.3">
      <c r="A393" s="158"/>
      <c r="B393" s="159"/>
      <c r="C393" s="178"/>
      <c r="D393" s="177"/>
      <c r="E393" s="185"/>
      <c r="F393" s="173"/>
      <c r="G393" s="173"/>
    </row>
    <row r="394" spans="1:7" x14ac:dyDescent="0.3">
      <c r="A394" s="158"/>
      <c r="B394" s="159"/>
      <c r="C394" s="178"/>
      <c r="D394" s="177"/>
      <c r="E394" s="159"/>
      <c r="F394" s="173"/>
      <c r="G394" s="173"/>
    </row>
    <row r="395" spans="1:7" x14ac:dyDescent="0.3">
      <c r="A395" s="158"/>
      <c r="B395" s="159"/>
      <c r="C395" s="178"/>
      <c r="D395" s="177"/>
      <c r="E395" s="159"/>
      <c r="F395" s="173"/>
      <c r="G395" s="173"/>
    </row>
    <row r="396" spans="1:7" x14ac:dyDescent="0.3">
      <c r="A396" s="158"/>
      <c r="B396" s="159"/>
      <c r="C396" s="178"/>
      <c r="D396" s="177"/>
      <c r="E396" s="159"/>
      <c r="F396" s="173"/>
      <c r="G396" s="173"/>
    </row>
    <row r="397" spans="1:7" x14ac:dyDescent="0.3">
      <c r="A397" s="158"/>
      <c r="B397" s="159"/>
      <c r="C397" s="178"/>
      <c r="D397" s="177"/>
      <c r="E397" s="159"/>
      <c r="F397" s="173"/>
      <c r="G397" s="173"/>
    </row>
    <row r="398" spans="1:7" x14ac:dyDescent="0.3">
      <c r="A398" s="158"/>
      <c r="B398" s="159"/>
      <c r="C398" s="178"/>
      <c r="D398" s="177"/>
      <c r="E398" s="159"/>
      <c r="F398" s="173"/>
      <c r="G398" s="173"/>
    </row>
    <row r="399" spans="1:7" x14ac:dyDescent="0.3">
      <c r="A399" s="158"/>
      <c r="B399" s="159"/>
      <c r="C399" s="178"/>
      <c r="D399" s="177"/>
      <c r="E399" s="159"/>
      <c r="F399" s="173"/>
      <c r="G399" s="173"/>
    </row>
    <row r="400" spans="1:7" x14ac:dyDescent="0.3">
      <c r="A400" s="158"/>
      <c r="B400" s="159"/>
      <c r="C400" s="178"/>
      <c r="D400" s="177"/>
      <c r="E400" s="158"/>
      <c r="F400" s="173"/>
      <c r="G400" s="173"/>
    </row>
    <row r="401" spans="1:7" x14ac:dyDescent="0.3">
      <c r="A401" s="158"/>
      <c r="B401" s="159"/>
      <c r="C401" s="178"/>
      <c r="D401" s="177"/>
      <c r="E401" s="180"/>
      <c r="F401" s="173"/>
      <c r="G401" s="173"/>
    </row>
    <row r="402" spans="1:7" x14ac:dyDescent="0.3">
      <c r="A402" s="158"/>
      <c r="B402" s="159"/>
      <c r="C402" s="178"/>
      <c r="D402" s="177"/>
      <c r="E402" s="180"/>
      <c r="F402" s="173"/>
      <c r="G402" s="173"/>
    </row>
    <row r="403" spans="1:7" x14ac:dyDescent="0.3">
      <c r="A403" s="158"/>
      <c r="B403" s="159"/>
      <c r="C403" s="178"/>
      <c r="D403" s="177"/>
      <c r="E403" s="180"/>
      <c r="F403" s="173"/>
      <c r="G403" s="173"/>
    </row>
    <row r="404" spans="1:7" x14ac:dyDescent="0.3">
      <c r="A404" s="158"/>
      <c r="B404" s="159"/>
      <c r="C404" s="178"/>
      <c r="D404" s="177"/>
      <c r="E404" s="180"/>
      <c r="F404" s="173"/>
      <c r="G404" s="173"/>
    </row>
    <row r="405" spans="1:7" x14ac:dyDescent="0.3">
      <c r="A405" s="158"/>
      <c r="B405" s="159"/>
      <c r="C405" s="178"/>
      <c r="D405" s="177"/>
      <c r="E405" s="180"/>
      <c r="F405" s="173"/>
      <c r="G405" s="173"/>
    </row>
    <row r="406" spans="1:7" x14ac:dyDescent="0.3">
      <c r="A406" s="158"/>
      <c r="B406" s="159"/>
      <c r="C406" s="178"/>
      <c r="D406" s="177"/>
      <c r="E406" s="180"/>
      <c r="F406" s="173"/>
      <c r="G406" s="173"/>
    </row>
    <row r="407" spans="1:7" x14ac:dyDescent="0.3">
      <c r="A407" s="158"/>
      <c r="B407" s="159"/>
      <c r="C407" s="178"/>
      <c r="D407" s="177"/>
      <c r="E407" s="180"/>
      <c r="F407" s="173"/>
      <c r="G407" s="173"/>
    </row>
    <row r="408" spans="1:7" x14ac:dyDescent="0.3">
      <c r="A408" s="158"/>
      <c r="B408" s="159"/>
      <c r="C408" s="178"/>
      <c r="D408" s="177"/>
      <c r="E408" s="180"/>
      <c r="F408" s="173"/>
      <c r="G408" s="173"/>
    </row>
    <row r="409" spans="1:7" x14ac:dyDescent="0.3">
      <c r="A409" s="158"/>
      <c r="B409" s="179"/>
      <c r="C409" s="184"/>
      <c r="D409" s="183"/>
      <c r="E409" s="180"/>
      <c r="F409" s="182"/>
      <c r="G409" s="182"/>
    </row>
    <row r="410" spans="1:7" x14ac:dyDescent="0.3">
      <c r="A410" s="174"/>
      <c r="B410" s="174"/>
      <c r="C410" s="174"/>
      <c r="D410" s="174"/>
      <c r="E410" s="174"/>
      <c r="F410" s="174"/>
      <c r="G410" s="174"/>
    </row>
    <row r="411" spans="1:7" x14ac:dyDescent="0.3">
      <c r="A411" s="158"/>
      <c r="B411" s="158"/>
      <c r="C411" s="162"/>
      <c r="D411" s="158"/>
      <c r="E411" s="158"/>
      <c r="F411" s="158"/>
      <c r="G411" s="158"/>
    </row>
    <row r="412" spans="1:7" x14ac:dyDescent="0.3">
      <c r="A412" s="158"/>
      <c r="B412" s="158"/>
      <c r="C412" s="158"/>
      <c r="D412" s="158"/>
      <c r="E412" s="158"/>
      <c r="F412" s="158"/>
      <c r="G412" s="158"/>
    </row>
    <row r="413" spans="1:7" x14ac:dyDescent="0.3">
      <c r="A413" s="158"/>
      <c r="B413" s="159"/>
      <c r="C413" s="158"/>
      <c r="D413" s="158"/>
      <c r="E413" s="158"/>
      <c r="F413" s="158"/>
      <c r="G413" s="158"/>
    </row>
    <row r="414" spans="1:7" x14ac:dyDescent="0.3">
      <c r="A414" s="158"/>
      <c r="B414" s="158"/>
      <c r="C414" s="178"/>
      <c r="D414" s="177"/>
      <c r="E414" s="158"/>
      <c r="F414" s="173"/>
      <c r="G414" s="173"/>
    </row>
    <row r="415" spans="1:7" x14ac:dyDescent="0.3">
      <c r="A415" s="158"/>
      <c r="B415" s="158"/>
      <c r="C415" s="178"/>
      <c r="D415" s="177"/>
      <c r="E415" s="158"/>
      <c r="F415" s="173"/>
      <c r="G415" s="173"/>
    </row>
    <row r="416" spans="1:7" x14ac:dyDescent="0.3">
      <c r="A416" s="158"/>
      <c r="B416" s="158"/>
      <c r="C416" s="178"/>
      <c r="D416" s="177"/>
      <c r="E416" s="158"/>
      <c r="F416" s="173"/>
      <c r="G416" s="173"/>
    </row>
    <row r="417" spans="1:7" x14ac:dyDescent="0.3">
      <c r="A417" s="158"/>
      <c r="B417" s="158"/>
      <c r="C417" s="178"/>
      <c r="D417" s="177"/>
      <c r="E417" s="158"/>
      <c r="F417" s="173"/>
      <c r="G417" s="173"/>
    </row>
    <row r="418" spans="1:7" x14ac:dyDescent="0.3">
      <c r="A418" s="158"/>
      <c r="B418" s="158"/>
      <c r="C418" s="178"/>
      <c r="D418" s="177"/>
      <c r="E418" s="158"/>
      <c r="F418" s="173"/>
      <c r="G418" s="173"/>
    </row>
    <row r="419" spans="1:7" x14ac:dyDescent="0.3">
      <c r="A419" s="158"/>
      <c r="B419" s="158"/>
      <c r="C419" s="178"/>
      <c r="D419" s="177"/>
      <c r="E419" s="158"/>
      <c r="F419" s="173"/>
      <c r="G419" s="173"/>
    </row>
    <row r="420" spans="1:7" x14ac:dyDescent="0.3">
      <c r="A420" s="158"/>
      <c r="B420" s="158"/>
      <c r="C420" s="178"/>
      <c r="D420" s="177"/>
      <c r="E420" s="158"/>
      <c r="F420" s="173"/>
      <c r="G420" s="173"/>
    </row>
    <row r="421" spans="1:7" x14ac:dyDescent="0.3">
      <c r="A421" s="158"/>
      <c r="B421" s="158"/>
      <c r="C421" s="178"/>
      <c r="D421" s="177"/>
      <c r="E421" s="158"/>
      <c r="F421" s="173"/>
      <c r="G421" s="173"/>
    </row>
    <row r="422" spans="1:7" x14ac:dyDescent="0.3">
      <c r="A422" s="158"/>
      <c r="B422" s="179"/>
      <c r="C422" s="178"/>
      <c r="D422" s="177"/>
      <c r="E422" s="158"/>
      <c r="F422" s="162"/>
      <c r="G422" s="162"/>
    </row>
    <row r="423" spans="1:7" x14ac:dyDescent="0.3">
      <c r="A423" s="158"/>
      <c r="B423" s="176"/>
      <c r="C423" s="178"/>
      <c r="D423" s="177"/>
      <c r="E423" s="158"/>
      <c r="F423" s="173"/>
      <c r="G423" s="173"/>
    </row>
    <row r="424" spans="1:7" x14ac:dyDescent="0.3">
      <c r="A424" s="158"/>
      <c r="B424" s="176"/>
      <c r="C424" s="178"/>
      <c r="D424" s="177"/>
      <c r="E424" s="158"/>
      <c r="F424" s="173"/>
      <c r="G424" s="173"/>
    </row>
    <row r="425" spans="1:7" x14ac:dyDescent="0.3">
      <c r="A425" s="158"/>
      <c r="B425" s="176"/>
      <c r="C425" s="178"/>
      <c r="D425" s="177"/>
      <c r="E425" s="158"/>
      <c r="F425" s="173"/>
      <c r="G425" s="173"/>
    </row>
    <row r="426" spans="1:7" x14ac:dyDescent="0.3">
      <c r="A426" s="158"/>
      <c r="B426" s="176"/>
      <c r="C426" s="178"/>
      <c r="D426" s="177"/>
      <c r="E426" s="158"/>
      <c r="F426" s="173"/>
      <c r="G426" s="173"/>
    </row>
    <row r="427" spans="1:7" x14ac:dyDescent="0.3">
      <c r="A427" s="158"/>
      <c r="B427" s="176"/>
      <c r="C427" s="178"/>
      <c r="D427" s="177"/>
      <c r="E427" s="158"/>
      <c r="F427" s="173"/>
      <c r="G427" s="173"/>
    </row>
    <row r="428" spans="1:7" x14ac:dyDescent="0.3">
      <c r="A428" s="158"/>
      <c r="B428" s="176"/>
      <c r="C428" s="178"/>
      <c r="D428" s="177"/>
      <c r="E428" s="158"/>
      <c r="F428" s="173"/>
      <c r="G428" s="173"/>
    </row>
    <row r="429" spans="1:7" x14ac:dyDescent="0.3">
      <c r="A429" s="158"/>
      <c r="B429" s="176"/>
      <c r="C429" s="158"/>
      <c r="D429" s="158"/>
      <c r="E429" s="158"/>
      <c r="F429" s="181"/>
      <c r="G429" s="181"/>
    </row>
    <row r="430" spans="1:7" x14ac:dyDescent="0.3">
      <c r="A430" s="158"/>
      <c r="B430" s="176"/>
      <c r="C430" s="158"/>
      <c r="D430" s="158"/>
      <c r="E430" s="158"/>
      <c r="F430" s="181"/>
      <c r="G430" s="181"/>
    </row>
    <row r="431" spans="1:7" x14ac:dyDescent="0.3">
      <c r="A431" s="158"/>
      <c r="B431" s="176"/>
      <c r="C431" s="158"/>
      <c r="D431" s="158"/>
      <c r="E431" s="158"/>
      <c r="F431" s="180"/>
      <c r="G431" s="180"/>
    </row>
    <row r="432" spans="1:7" x14ac:dyDescent="0.3">
      <c r="A432" s="174"/>
      <c r="B432" s="174"/>
      <c r="C432" s="174"/>
      <c r="D432" s="174"/>
      <c r="E432" s="174"/>
      <c r="F432" s="174"/>
      <c r="G432" s="174"/>
    </row>
    <row r="433" spans="1:7" x14ac:dyDescent="0.3">
      <c r="A433" s="158"/>
      <c r="B433" s="158"/>
      <c r="C433" s="162"/>
      <c r="D433" s="158"/>
      <c r="E433" s="158"/>
      <c r="F433" s="158"/>
      <c r="G433" s="158"/>
    </row>
    <row r="434" spans="1:7" x14ac:dyDescent="0.3">
      <c r="A434" s="158"/>
      <c r="B434" s="158"/>
      <c r="C434" s="158"/>
      <c r="D434" s="158"/>
      <c r="E434" s="158"/>
      <c r="F434" s="158"/>
      <c r="G434" s="158"/>
    </row>
    <row r="435" spans="1:7" x14ac:dyDescent="0.3">
      <c r="A435" s="158"/>
      <c r="B435" s="159"/>
      <c r="C435" s="158"/>
      <c r="D435" s="158"/>
      <c r="E435" s="158"/>
      <c r="F435" s="158"/>
      <c r="G435" s="158"/>
    </row>
    <row r="436" spans="1:7" x14ac:dyDescent="0.3">
      <c r="A436" s="158"/>
      <c r="B436" s="158"/>
      <c r="C436" s="178"/>
      <c r="D436" s="177"/>
      <c r="E436" s="158"/>
      <c r="F436" s="173"/>
      <c r="G436" s="173"/>
    </row>
    <row r="437" spans="1:7" x14ac:dyDescent="0.3">
      <c r="A437" s="158"/>
      <c r="B437" s="158"/>
      <c r="C437" s="178"/>
      <c r="D437" s="177"/>
      <c r="E437" s="158"/>
      <c r="F437" s="173"/>
      <c r="G437" s="173"/>
    </row>
    <row r="438" spans="1:7" x14ac:dyDescent="0.3">
      <c r="A438" s="158"/>
      <c r="B438" s="158"/>
      <c r="C438" s="178"/>
      <c r="D438" s="177"/>
      <c r="E438" s="158"/>
      <c r="F438" s="173"/>
      <c r="G438" s="173"/>
    </row>
    <row r="439" spans="1:7" x14ac:dyDescent="0.3">
      <c r="A439" s="158"/>
      <c r="B439" s="158"/>
      <c r="C439" s="178"/>
      <c r="D439" s="177"/>
      <c r="E439" s="158"/>
      <c r="F439" s="173"/>
      <c r="G439" s="173"/>
    </row>
    <row r="440" spans="1:7" x14ac:dyDescent="0.3">
      <c r="A440" s="158"/>
      <c r="B440" s="158"/>
      <c r="C440" s="178"/>
      <c r="D440" s="177"/>
      <c r="E440" s="158"/>
      <c r="F440" s="173"/>
      <c r="G440" s="173"/>
    </row>
    <row r="441" spans="1:7" x14ac:dyDescent="0.3">
      <c r="A441" s="158"/>
      <c r="B441" s="158"/>
      <c r="C441" s="178"/>
      <c r="D441" s="177"/>
      <c r="E441" s="158"/>
      <c r="F441" s="173"/>
      <c r="G441" s="173"/>
    </row>
    <row r="442" spans="1:7" x14ac:dyDescent="0.3">
      <c r="A442" s="158"/>
      <c r="B442" s="158"/>
      <c r="C442" s="178"/>
      <c r="D442" s="177"/>
      <c r="E442" s="158"/>
      <c r="F442" s="173"/>
      <c r="G442" s="173"/>
    </row>
    <row r="443" spans="1:7" x14ac:dyDescent="0.3">
      <c r="A443" s="158"/>
      <c r="B443" s="158"/>
      <c r="C443" s="178"/>
      <c r="D443" s="177"/>
      <c r="E443" s="158"/>
      <c r="F443" s="173"/>
      <c r="G443" s="173"/>
    </row>
    <row r="444" spans="1:7" x14ac:dyDescent="0.3">
      <c r="A444" s="158"/>
      <c r="B444" s="179"/>
      <c r="C444" s="178"/>
      <c r="D444" s="177"/>
      <c r="E444" s="158"/>
      <c r="F444" s="162"/>
      <c r="G444" s="162"/>
    </row>
    <row r="445" spans="1:7" x14ac:dyDescent="0.3">
      <c r="A445" s="158"/>
      <c r="B445" s="176"/>
      <c r="C445" s="178"/>
      <c r="D445" s="177"/>
      <c r="E445" s="158"/>
      <c r="F445" s="173"/>
      <c r="G445" s="173"/>
    </row>
    <row r="446" spans="1:7" x14ac:dyDescent="0.3">
      <c r="A446" s="158"/>
      <c r="B446" s="176"/>
      <c r="C446" s="178"/>
      <c r="D446" s="177"/>
      <c r="E446" s="158"/>
      <c r="F446" s="173"/>
      <c r="G446" s="173"/>
    </row>
    <row r="447" spans="1:7" x14ac:dyDescent="0.3">
      <c r="A447" s="158"/>
      <c r="B447" s="176"/>
      <c r="C447" s="178"/>
      <c r="D447" s="177"/>
      <c r="E447" s="158"/>
      <c r="F447" s="173"/>
      <c r="G447" s="173"/>
    </row>
    <row r="448" spans="1:7" x14ac:dyDescent="0.3">
      <c r="A448" s="158"/>
      <c r="B448" s="176"/>
      <c r="C448" s="178"/>
      <c r="D448" s="177"/>
      <c r="E448" s="158"/>
      <c r="F448" s="173"/>
      <c r="G448" s="173"/>
    </row>
    <row r="449" spans="1:7" x14ac:dyDescent="0.3">
      <c r="A449" s="158"/>
      <c r="B449" s="176"/>
      <c r="C449" s="178"/>
      <c r="D449" s="177"/>
      <c r="E449" s="158"/>
      <c r="F449" s="173"/>
      <c r="G449" s="173"/>
    </row>
    <row r="450" spans="1:7" x14ac:dyDescent="0.3">
      <c r="A450" s="158"/>
      <c r="B450" s="176"/>
      <c r="C450" s="178"/>
      <c r="D450" s="177"/>
      <c r="E450" s="158"/>
      <c r="F450" s="173"/>
      <c r="G450" s="173"/>
    </row>
    <row r="451" spans="1:7" x14ac:dyDescent="0.3">
      <c r="A451" s="158"/>
      <c r="B451" s="176"/>
      <c r="C451" s="158"/>
      <c r="D451" s="158"/>
      <c r="E451" s="158"/>
      <c r="F451" s="173"/>
      <c r="G451" s="173"/>
    </row>
    <row r="452" spans="1:7" x14ac:dyDescent="0.3">
      <c r="A452" s="158"/>
      <c r="B452" s="176"/>
      <c r="C452" s="158"/>
      <c r="D452" s="158"/>
      <c r="E452" s="158"/>
      <c r="F452" s="173"/>
      <c r="G452" s="173"/>
    </row>
    <row r="453" spans="1:7" x14ac:dyDescent="0.3">
      <c r="A453" s="158"/>
      <c r="B453" s="176"/>
      <c r="C453" s="158"/>
      <c r="D453" s="158"/>
      <c r="E453" s="158"/>
      <c r="F453" s="173"/>
      <c r="G453" s="162"/>
    </row>
    <row r="454" spans="1:7" x14ac:dyDescent="0.3">
      <c r="A454" s="174"/>
      <c r="B454" s="174"/>
      <c r="C454" s="174"/>
      <c r="D454" s="174"/>
      <c r="E454" s="174"/>
      <c r="F454" s="174"/>
      <c r="G454" s="174"/>
    </row>
    <row r="455" spans="1:7" x14ac:dyDescent="0.3">
      <c r="A455" s="158"/>
      <c r="B455" s="159"/>
      <c r="C455" s="162"/>
      <c r="D455" s="162"/>
      <c r="E455" s="158"/>
      <c r="F455" s="158"/>
      <c r="G455" s="158"/>
    </row>
    <row r="456" spans="1:7" x14ac:dyDescent="0.3">
      <c r="A456" s="158"/>
      <c r="B456" s="159"/>
      <c r="C456" s="162"/>
      <c r="D456" s="162"/>
      <c r="E456" s="158"/>
      <c r="F456" s="158"/>
      <c r="G456" s="158"/>
    </row>
    <row r="457" spans="1:7" x14ac:dyDescent="0.3">
      <c r="A457" s="158"/>
      <c r="B457" s="159"/>
      <c r="C457" s="162"/>
      <c r="D457" s="162"/>
      <c r="E457" s="158"/>
      <c r="F457" s="158"/>
      <c r="G457" s="158"/>
    </row>
    <row r="458" spans="1:7" x14ac:dyDescent="0.3">
      <c r="A458" s="158"/>
      <c r="B458" s="159"/>
      <c r="C458" s="162"/>
      <c r="D458" s="162"/>
      <c r="E458" s="158"/>
      <c r="F458" s="158"/>
      <c r="G458" s="158"/>
    </row>
    <row r="459" spans="1:7" x14ac:dyDescent="0.3">
      <c r="A459" s="158"/>
      <c r="B459" s="159"/>
      <c r="C459" s="162"/>
      <c r="D459" s="162"/>
      <c r="E459" s="158"/>
      <c r="F459" s="158"/>
      <c r="G459" s="158"/>
    </row>
    <row r="460" spans="1:7" x14ac:dyDescent="0.3">
      <c r="A460" s="158"/>
      <c r="B460" s="159"/>
      <c r="C460" s="162"/>
      <c r="D460" s="162"/>
      <c r="E460" s="158"/>
      <c r="F460" s="158"/>
      <c r="G460" s="158"/>
    </row>
    <row r="461" spans="1:7" x14ac:dyDescent="0.3">
      <c r="A461" s="158"/>
      <c r="B461" s="159"/>
      <c r="C461" s="162"/>
      <c r="D461" s="162"/>
      <c r="E461" s="158"/>
      <c r="F461" s="158"/>
      <c r="G461" s="158"/>
    </row>
    <row r="462" spans="1:7" x14ac:dyDescent="0.3">
      <c r="A462" s="158"/>
      <c r="B462" s="159"/>
      <c r="C462" s="162"/>
      <c r="D462" s="162"/>
      <c r="E462" s="158"/>
      <c r="F462" s="158"/>
      <c r="G462" s="158"/>
    </row>
    <row r="463" spans="1:7" x14ac:dyDescent="0.3">
      <c r="A463" s="158"/>
      <c r="B463" s="159"/>
      <c r="C463" s="162"/>
      <c r="D463" s="162"/>
      <c r="E463" s="158"/>
      <c r="F463" s="158"/>
      <c r="G463" s="158"/>
    </row>
    <row r="464" spans="1:7" x14ac:dyDescent="0.3">
      <c r="A464" s="158"/>
      <c r="B464" s="159"/>
      <c r="C464" s="162"/>
      <c r="D464" s="162"/>
      <c r="E464" s="158"/>
      <c r="F464" s="158"/>
      <c r="G464" s="158"/>
    </row>
    <row r="465" spans="1:7" x14ac:dyDescent="0.3">
      <c r="A465" s="158"/>
      <c r="B465" s="176"/>
      <c r="C465" s="162"/>
      <c r="D465" s="158"/>
      <c r="E465" s="158"/>
      <c r="F465" s="158"/>
      <c r="G465" s="158"/>
    </row>
    <row r="466" spans="1:7" x14ac:dyDescent="0.3">
      <c r="A466" s="158"/>
      <c r="B466" s="176"/>
      <c r="C466" s="162"/>
      <c r="D466" s="158"/>
      <c r="E466" s="158"/>
      <c r="F466" s="158"/>
      <c r="G466" s="158"/>
    </row>
    <row r="467" spans="1:7" x14ac:dyDescent="0.3">
      <c r="A467" s="158"/>
      <c r="B467" s="176"/>
      <c r="C467" s="162"/>
      <c r="D467" s="158"/>
      <c r="E467" s="158"/>
      <c r="F467" s="158"/>
      <c r="G467" s="158"/>
    </row>
    <row r="468" spans="1:7" x14ac:dyDescent="0.3">
      <c r="A468" s="158"/>
      <c r="B468" s="176"/>
      <c r="C468" s="162"/>
      <c r="D468" s="158"/>
      <c r="E468" s="158"/>
      <c r="F468" s="158"/>
      <c r="G468" s="158"/>
    </row>
    <row r="469" spans="1:7" x14ac:dyDescent="0.3">
      <c r="A469" s="158"/>
      <c r="B469" s="176"/>
      <c r="C469" s="162"/>
      <c r="D469" s="158"/>
      <c r="E469" s="158"/>
      <c r="F469" s="158"/>
      <c r="G469" s="158"/>
    </row>
    <row r="470" spans="1:7" x14ac:dyDescent="0.3">
      <c r="A470" s="158"/>
      <c r="B470" s="176"/>
      <c r="C470" s="162"/>
      <c r="D470" s="158"/>
      <c r="E470" s="158"/>
      <c r="F470" s="158"/>
      <c r="G470" s="158"/>
    </row>
    <row r="471" spans="1:7" x14ac:dyDescent="0.3">
      <c r="A471" s="158"/>
      <c r="B471" s="176"/>
      <c r="C471" s="162"/>
      <c r="D471" s="158"/>
      <c r="E471" s="158"/>
      <c r="F471" s="158"/>
      <c r="G471" s="158"/>
    </row>
    <row r="472" spans="1:7" x14ac:dyDescent="0.3">
      <c r="A472" s="158"/>
      <c r="B472" s="176"/>
      <c r="C472" s="162"/>
      <c r="D472" s="158"/>
      <c r="E472" s="158"/>
      <c r="F472" s="158"/>
      <c r="G472" s="158"/>
    </row>
    <row r="473" spans="1:7" x14ac:dyDescent="0.3">
      <c r="A473" s="158"/>
      <c r="B473" s="176"/>
      <c r="C473" s="162"/>
      <c r="D473" s="158"/>
      <c r="E473" s="158"/>
      <c r="F473" s="158"/>
      <c r="G473" s="158"/>
    </row>
    <row r="474" spans="1:7" x14ac:dyDescent="0.3">
      <c r="A474" s="158"/>
      <c r="B474" s="176"/>
      <c r="C474" s="162"/>
      <c r="D474" s="158"/>
      <c r="E474" s="158"/>
      <c r="F474" s="158"/>
      <c r="G474" s="158"/>
    </row>
    <row r="475" spans="1:7" x14ac:dyDescent="0.3">
      <c r="A475" s="158"/>
      <c r="B475" s="176"/>
      <c r="C475" s="162"/>
      <c r="D475" s="158"/>
      <c r="E475" s="158"/>
      <c r="F475" s="158"/>
      <c r="G475" s="158"/>
    </row>
    <row r="476" spans="1:7" x14ac:dyDescent="0.3">
      <c r="A476" s="158"/>
      <c r="B476" s="176"/>
      <c r="C476" s="162"/>
      <c r="D476" s="158"/>
      <c r="E476" s="158"/>
      <c r="F476" s="158"/>
      <c r="G476" s="157"/>
    </row>
    <row r="477" spans="1:7" x14ac:dyDescent="0.3">
      <c r="A477" s="158"/>
      <c r="B477" s="176"/>
      <c r="C477" s="162"/>
      <c r="D477" s="158"/>
      <c r="E477" s="158"/>
      <c r="F477" s="158"/>
      <c r="G477" s="157"/>
    </row>
    <row r="478" spans="1:7" x14ac:dyDescent="0.3">
      <c r="A478" s="158"/>
      <c r="B478" s="176"/>
      <c r="C478" s="162"/>
      <c r="D478" s="158"/>
      <c r="E478" s="158"/>
      <c r="F478" s="158"/>
      <c r="G478" s="157"/>
    </row>
    <row r="479" spans="1:7" x14ac:dyDescent="0.3">
      <c r="A479" s="158"/>
      <c r="B479" s="176"/>
      <c r="C479" s="162"/>
      <c r="D479" s="175"/>
      <c r="E479" s="175"/>
      <c r="F479" s="175"/>
      <c r="G479" s="175"/>
    </row>
    <row r="480" spans="1:7" x14ac:dyDescent="0.3">
      <c r="A480" s="158"/>
      <c r="B480" s="176"/>
      <c r="C480" s="162"/>
      <c r="D480" s="175"/>
      <c r="E480" s="175"/>
      <c r="F480" s="175"/>
      <c r="G480" s="175"/>
    </row>
    <row r="481" spans="1:7" x14ac:dyDescent="0.3">
      <c r="A481" s="158"/>
      <c r="B481" s="176"/>
      <c r="C481" s="162"/>
      <c r="D481" s="175"/>
      <c r="E481" s="175"/>
      <c r="F481" s="175"/>
      <c r="G481" s="175"/>
    </row>
    <row r="482" spans="1:7" x14ac:dyDescent="0.3">
      <c r="A482" s="174"/>
      <c r="B482" s="174"/>
      <c r="C482" s="174"/>
      <c r="D482" s="174"/>
      <c r="E482" s="174"/>
      <c r="F482" s="174"/>
      <c r="G482" s="174"/>
    </row>
    <row r="483" spans="1:7" x14ac:dyDescent="0.3">
      <c r="A483" s="158"/>
      <c r="B483" s="159"/>
      <c r="C483" s="158"/>
      <c r="D483" s="158"/>
      <c r="E483" s="161"/>
      <c r="F483" s="173"/>
      <c r="G483" s="173"/>
    </row>
    <row r="484" spans="1:7" x14ac:dyDescent="0.3">
      <c r="A484" s="158"/>
      <c r="B484" s="159"/>
      <c r="C484" s="158"/>
      <c r="D484" s="158"/>
      <c r="E484" s="161"/>
      <c r="F484" s="173"/>
      <c r="G484" s="173"/>
    </row>
    <row r="485" spans="1:7" x14ac:dyDescent="0.3">
      <c r="A485" s="158"/>
      <c r="B485" s="159"/>
      <c r="C485" s="158"/>
      <c r="D485" s="158"/>
      <c r="E485" s="161"/>
      <c r="F485" s="173"/>
      <c r="G485" s="173"/>
    </row>
    <row r="486" spans="1:7" x14ac:dyDescent="0.3">
      <c r="A486" s="158"/>
      <c r="B486" s="159"/>
      <c r="C486" s="158"/>
      <c r="D486" s="158"/>
      <c r="E486" s="161"/>
      <c r="F486" s="173"/>
      <c r="G486" s="173"/>
    </row>
    <row r="487" spans="1:7" x14ac:dyDescent="0.3">
      <c r="A487" s="158"/>
      <c r="B487" s="159"/>
      <c r="C487" s="158"/>
      <c r="D487" s="158"/>
      <c r="E487" s="161"/>
      <c r="F487" s="173"/>
      <c r="G487" s="173"/>
    </row>
    <row r="488" spans="1:7" x14ac:dyDescent="0.3">
      <c r="A488" s="158"/>
      <c r="B488" s="159"/>
      <c r="C488" s="158"/>
      <c r="D488" s="158"/>
      <c r="E488" s="161"/>
      <c r="F488" s="173"/>
      <c r="G488" s="173"/>
    </row>
    <row r="489" spans="1:7" x14ac:dyDescent="0.3">
      <c r="A489" s="158"/>
      <c r="B489" s="159"/>
      <c r="C489" s="158"/>
      <c r="D489" s="158"/>
      <c r="E489" s="161"/>
      <c r="F489" s="173"/>
      <c r="G489" s="173"/>
    </row>
    <row r="490" spans="1:7" x14ac:dyDescent="0.3">
      <c r="A490" s="158"/>
      <c r="B490" s="159"/>
      <c r="C490" s="158"/>
      <c r="D490" s="158"/>
      <c r="E490" s="161"/>
      <c r="F490" s="173"/>
      <c r="G490" s="173"/>
    </row>
    <row r="491" spans="1:7" x14ac:dyDescent="0.3">
      <c r="A491" s="158"/>
      <c r="B491" s="159"/>
      <c r="C491" s="158"/>
      <c r="D491" s="158"/>
      <c r="E491" s="161"/>
      <c r="F491" s="173"/>
      <c r="G491" s="173"/>
    </row>
    <row r="492" spans="1:7" x14ac:dyDescent="0.3">
      <c r="A492" s="158"/>
      <c r="B492" s="159"/>
      <c r="C492" s="158"/>
      <c r="D492" s="158"/>
      <c r="E492" s="161"/>
      <c r="F492" s="173"/>
      <c r="G492" s="173"/>
    </row>
    <row r="493" spans="1:7" x14ac:dyDescent="0.3">
      <c r="A493" s="158"/>
      <c r="B493" s="159"/>
      <c r="C493" s="158"/>
      <c r="D493" s="158"/>
      <c r="E493" s="161"/>
      <c r="F493" s="173"/>
      <c r="G493" s="173"/>
    </row>
    <row r="494" spans="1:7" x14ac:dyDescent="0.3">
      <c r="A494" s="158"/>
      <c r="B494" s="159"/>
      <c r="C494" s="158"/>
      <c r="D494" s="158"/>
      <c r="E494" s="161"/>
      <c r="F494" s="173"/>
      <c r="G494" s="173"/>
    </row>
    <row r="495" spans="1:7" x14ac:dyDescent="0.3">
      <c r="A495" s="158"/>
      <c r="B495" s="159"/>
      <c r="C495" s="158"/>
      <c r="D495" s="158"/>
      <c r="E495" s="161"/>
      <c r="F495" s="173"/>
      <c r="G495" s="173"/>
    </row>
    <row r="496" spans="1:7" x14ac:dyDescent="0.3">
      <c r="A496" s="158"/>
      <c r="B496" s="159"/>
      <c r="C496" s="158"/>
      <c r="D496" s="158"/>
      <c r="E496" s="161"/>
      <c r="F496" s="173"/>
      <c r="G496" s="173"/>
    </row>
    <row r="497" spans="1:7" x14ac:dyDescent="0.3">
      <c r="A497" s="158"/>
      <c r="B497" s="159"/>
      <c r="C497" s="158"/>
      <c r="D497" s="158"/>
      <c r="E497" s="161"/>
      <c r="F497" s="173"/>
      <c r="G497" s="173"/>
    </row>
    <row r="498" spans="1:7" x14ac:dyDescent="0.3">
      <c r="A498" s="158"/>
      <c r="B498" s="159"/>
      <c r="C498" s="158"/>
      <c r="D498" s="158"/>
      <c r="E498" s="161"/>
      <c r="F498" s="173"/>
      <c r="G498" s="173"/>
    </row>
    <row r="499" spans="1:7" x14ac:dyDescent="0.3">
      <c r="A499" s="158"/>
      <c r="B499" s="159"/>
      <c r="C499" s="158"/>
      <c r="D499" s="158"/>
      <c r="E499" s="161"/>
      <c r="F499" s="173"/>
      <c r="G499" s="173"/>
    </row>
    <row r="500" spans="1:7" x14ac:dyDescent="0.3">
      <c r="A500" s="158"/>
      <c r="B500" s="159"/>
      <c r="C500" s="158"/>
      <c r="D500" s="158"/>
      <c r="E500" s="161"/>
      <c r="F500" s="173"/>
      <c r="G500" s="173"/>
    </row>
    <row r="501" spans="1:7" x14ac:dyDescent="0.3">
      <c r="A501" s="158"/>
      <c r="B501" s="159"/>
      <c r="C501" s="158"/>
      <c r="D501" s="158"/>
      <c r="E501" s="161"/>
      <c r="F501" s="161"/>
      <c r="G501" s="161"/>
    </row>
    <row r="502" spans="1:7" x14ac:dyDescent="0.3">
      <c r="A502" s="158"/>
      <c r="B502" s="159"/>
      <c r="C502" s="158"/>
      <c r="D502" s="158"/>
      <c r="E502" s="161"/>
      <c r="F502" s="161"/>
      <c r="G502" s="161"/>
    </row>
    <row r="503" spans="1:7" x14ac:dyDescent="0.3">
      <c r="A503" s="158"/>
      <c r="B503" s="159"/>
      <c r="C503" s="158"/>
      <c r="D503" s="158"/>
      <c r="E503" s="161"/>
      <c r="F503" s="161"/>
      <c r="G503" s="161"/>
    </row>
    <row r="504" spans="1:7" x14ac:dyDescent="0.3">
      <c r="A504" s="158"/>
      <c r="B504" s="159"/>
      <c r="C504" s="158"/>
      <c r="D504" s="158"/>
      <c r="E504" s="161"/>
      <c r="F504" s="161"/>
      <c r="G504" s="161"/>
    </row>
    <row r="505" spans="1:7" x14ac:dyDescent="0.3">
      <c r="A505" s="174"/>
      <c r="B505" s="174"/>
      <c r="C505" s="174"/>
      <c r="D505" s="174"/>
      <c r="E505" s="174"/>
      <c r="F505" s="174"/>
      <c r="G505" s="174"/>
    </row>
    <row r="506" spans="1:7" x14ac:dyDescent="0.3">
      <c r="A506" s="158"/>
      <c r="B506" s="159"/>
      <c r="C506" s="158"/>
      <c r="D506" s="158"/>
      <c r="E506" s="161"/>
      <c r="F506" s="173"/>
      <c r="G506" s="173"/>
    </row>
    <row r="507" spans="1:7" x14ac:dyDescent="0.3">
      <c r="A507" s="158"/>
      <c r="B507" s="159"/>
      <c r="C507" s="158"/>
      <c r="D507" s="158"/>
      <c r="E507" s="161"/>
      <c r="F507" s="173"/>
      <c r="G507" s="173"/>
    </row>
    <row r="508" spans="1:7" x14ac:dyDescent="0.3">
      <c r="A508" s="158"/>
      <c r="B508" s="159"/>
      <c r="C508" s="158"/>
      <c r="D508" s="158"/>
      <c r="E508" s="161"/>
      <c r="F508" s="173"/>
      <c r="G508" s="173"/>
    </row>
    <row r="509" spans="1:7" x14ac:dyDescent="0.3">
      <c r="A509" s="158"/>
      <c r="B509" s="159"/>
      <c r="C509" s="158"/>
      <c r="D509" s="158"/>
      <c r="E509" s="161"/>
      <c r="F509" s="173"/>
      <c r="G509" s="173"/>
    </row>
    <row r="510" spans="1:7" x14ac:dyDescent="0.3">
      <c r="A510" s="158"/>
      <c r="B510" s="159"/>
      <c r="C510" s="158"/>
      <c r="D510" s="158"/>
      <c r="E510" s="161"/>
      <c r="F510" s="173"/>
      <c r="G510" s="173"/>
    </row>
    <row r="511" spans="1:7" x14ac:dyDescent="0.3">
      <c r="A511" s="158"/>
      <c r="B511" s="159"/>
      <c r="C511" s="158"/>
      <c r="D511" s="158"/>
      <c r="E511" s="161"/>
      <c r="F511" s="173"/>
      <c r="G511" s="173"/>
    </row>
    <row r="512" spans="1:7" x14ac:dyDescent="0.3">
      <c r="A512" s="158"/>
      <c r="B512" s="159"/>
      <c r="C512" s="158"/>
      <c r="D512" s="158"/>
      <c r="E512" s="161"/>
      <c r="F512" s="173"/>
      <c r="G512" s="173"/>
    </row>
    <row r="513" spans="1:7" x14ac:dyDescent="0.3">
      <c r="A513" s="158"/>
      <c r="B513" s="159"/>
      <c r="C513" s="158"/>
      <c r="D513" s="158"/>
      <c r="E513" s="161"/>
      <c r="F513" s="173"/>
      <c r="G513" s="173"/>
    </row>
    <row r="514" spans="1:7" x14ac:dyDescent="0.3">
      <c r="A514" s="158"/>
      <c r="B514" s="159"/>
      <c r="C514" s="158"/>
      <c r="D514" s="158"/>
      <c r="E514" s="161"/>
      <c r="F514" s="173"/>
      <c r="G514" s="173"/>
    </row>
    <row r="515" spans="1:7" x14ac:dyDescent="0.3">
      <c r="A515" s="158"/>
      <c r="B515" s="159"/>
      <c r="C515" s="158"/>
      <c r="D515" s="158"/>
      <c r="E515" s="161"/>
      <c r="F515" s="161"/>
      <c r="G515" s="161"/>
    </row>
  </sheetData>
  <protectedRanges>
    <protectedRange sqref="C5 B83:E120 E26:H26 C52:D61 C65:D80 C63:D63 C33:D50 C16:D22 C26:D31 C23:G25" name="Optional ECBECAIs_2"/>
  </protectedRanges>
  <mergeCells count="13">
    <mergeCell ref="B15:D15"/>
    <mergeCell ref="B20:D20"/>
    <mergeCell ref="A1:B1"/>
    <mergeCell ref="E5:F5"/>
    <mergeCell ref="B7:C7"/>
    <mergeCell ref="E7:H7"/>
    <mergeCell ref="B8:C8"/>
    <mergeCell ref="E8:H12"/>
    <mergeCell ref="B9:C9"/>
    <mergeCell ref="B10:C10"/>
    <mergeCell ref="B11:C11"/>
    <mergeCell ref="E13:F13"/>
    <mergeCell ref="G13:H13"/>
  </mergeCells>
  <hyperlinks>
    <hyperlink ref="E6:F6" r:id="rId1" display="RESPONSE DYNAMIC MONITORING REPORT" xr:uid="{00000000-0004-0000-0E00-000000000000}"/>
    <hyperlink ref="G5" r:id="rId2" xr:uid="{00000000-0004-0000-0E00-000001000000}"/>
    <hyperlink ref="B8:C8" location="'Temp. Optional COVID 19 impact'!B14" display="'1.  Share of assets affected by payment holidays caused by COVID 19" xr:uid="{00000000-0004-0000-0E00-000002000000}"/>
    <hyperlink ref="B9:C9" location="'Temp. Optional COVID 19 impact'!B19" display="'2. Additional information on the cover pool section affected by payment holidays" xr:uid="{00000000-0004-0000-0E00-000003000000}"/>
  </hyperlinks>
  <pageMargins left="0.7" right="0.7" top="0.75" bottom="0.75" header="0.3" footer="0.3"/>
  <pageSetup paperSize="9" scale="32" fitToHeight="0" orientation="portrait" r:id="rId3"/>
  <headerFooter>
    <oddHeader>&amp;R&amp;G</oddHeader>
    <oddFooter>&amp;L_x000D_&amp;1#&amp;"Calibri"&amp;10&amp;K000000 General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dimension ref="A1"/>
  <sheetViews>
    <sheetView workbookViewId="0">
      <selection activeCell="C224" sqref="C224"/>
    </sheetView>
  </sheetViews>
  <sheetFormatPr defaultRowHeight="14.4" x14ac:dyDescent="0.3"/>
  <sheetData/>
  <pageMargins left="0.7" right="0.7" top="0.75" bottom="0.75" header="0.3" footer="0.3"/>
  <pageSetup paperSize="9" orientation="portrait" r:id="rId1"/>
  <headerFooter>
    <oddFooter>&amp;L_x000D_&amp;1#&amp;"Calibri"&amp;10&amp;K000000 General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0"/>
  <dimension ref="A1"/>
  <sheetViews>
    <sheetView workbookViewId="0">
      <selection activeCell="C224" sqref="C224"/>
    </sheetView>
  </sheetViews>
  <sheetFormatPr defaultRowHeight="14.4" x14ac:dyDescent="0.3"/>
  <sheetData/>
  <pageMargins left="0.7" right="0.7" top="0.75" bottom="0.75" header="0.3" footer="0.3"/>
  <pageSetup paperSize="9" orientation="portrait" r:id="rId1"/>
  <headerFooter>
    <oddFooter>&amp;L_x000D_&amp;1#&amp;"Calibri"&amp;10&amp;K000000 General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tabColor rgb="FF847A75"/>
    <pageSetUpPr fitToPage="1"/>
  </sheetPr>
  <dimension ref="A1:R44"/>
  <sheetViews>
    <sheetView showGridLines="0" view="pageBreakPreview" zoomScale="70" zoomScaleNormal="70" zoomScaleSheetLayoutView="70" workbookViewId="0">
      <selection activeCell="F9" sqref="F9:F10"/>
    </sheetView>
  </sheetViews>
  <sheetFormatPr defaultRowHeight="14.4" x14ac:dyDescent="0.3"/>
  <cols>
    <col min="1" max="1" width="8.6640625" style="14"/>
    <col min="2" max="4" width="15.5546875" style="14" customWidth="1"/>
    <col min="5" max="5" width="20.33203125" style="14" customWidth="1"/>
    <col min="6" max="8" width="15.5546875" style="14" customWidth="1"/>
    <col min="9" max="9" width="9.5546875" style="14" customWidth="1"/>
    <col min="10" max="10" width="7.109375" style="14" customWidth="1"/>
    <col min="11" max="18" width="8.6640625" style="14"/>
  </cols>
  <sheetData>
    <row r="1" spans="1:18" ht="15" thickBot="1" x14ac:dyDescent="0.35"/>
    <row r="2" spans="1:18" x14ac:dyDescent="0.3">
      <c r="B2" s="21"/>
      <c r="C2" s="22"/>
      <c r="D2" s="22"/>
      <c r="E2" s="22"/>
      <c r="F2" s="22"/>
      <c r="G2" s="22"/>
      <c r="H2" s="22"/>
      <c r="I2" s="22"/>
      <c r="J2" s="23"/>
    </row>
    <row r="3" spans="1:18" x14ac:dyDescent="0.3">
      <c r="B3" s="24"/>
      <c r="C3" s="25"/>
      <c r="D3" s="25"/>
      <c r="E3" s="25"/>
      <c r="F3" s="25"/>
      <c r="G3" s="25"/>
      <c r="H3" s="25"/>
      <c r="I3" s="25"/>
      <c r="J3" s="26"/>
    </row>
    <row r="4" spans="1:18" x14ac:dyDescent="0.3">
      <c r="B4" s="24"/>
      <c r="C4" s="25"/>
      <c r="D4" s="25"/>
      <c r="E4" s="25"/>
      <c r="F4" s="25"/>
      <c r="G4" s="25"/>
      <c r="H4" s="25"/>
      <c r="I4" s="25"/>
      <c r="J4" s="26"/>
    </row>
    <row r="5" spans="1:18" ht="31.2" x14ac:dyDescent="0.35">
      <c r="B5" s="24"/>
      <c r="C5" s="25"/>
      <c r="D5" s="25"/>
      <c r="E5" s="27"/>
      <c r="F5" s="28" t="s">
        <v>43</v>
      </c>
      <c r="G5" s="25"/>
      <c r="H5" s="25"/>
      <c r="I5" s="25"/>
      <c r="J5" s="26"/>
    </row>
    <row r="6" spans="1:18" ht="35.25" customHeight="1" x14ac:dyDescent="0.3">
      <c r="B6" s="24"/>
      <c r="C6" s="25"/>
      <c r="D6" s="25"/>
      <c r="E6" s="523" t="s">
        <v>3255</v>
      </c>
      <c r="F6" s="523"/>
      <c r="G6" s="523"/>
      <c r="H6" s="25"/>
      <c r="I6" s="25"/>
      <c r="J6" s="26"/>
    </row>
    <row r="7" spans="1:18" ht="25.8" x14ac:dyDescent="0.3">
      <c r="B7" s="24"/>
      <c r="C7" s="25"/>
      <c r="D7" s="25"/>
      <c r="E7" s="25"/>
      <c r="F7" s="29" t="s">
        <v>99</v>
      </c>
      <c r="G7" s="25"/>
      <c r="H7" s="25"/>
      <c r="I7" s="25"/>
      <c r="J7" s="26"/>
    </row>
    <row r="8" spans="1:18" ht="25.8" x14ac:dyDescent="0.3">
      <c r="B8" s="24"/>
      <c r="C8" s="25"/>
      <c r="D8" s="25"/>
      <c r="E8" s="25"/>
      <c r="F8" s="29" t="s">
        <v>1332</v>
      </c>
      <c r="G8" s="25"/>
      <c r="H8" s="25"/>
      <c r="I8" s="25"/>
      <c r="J8" s="26"/>
    </row>
    <row r="9" spans="1:18" s="55" customFormat="1" ht="21" x14ac:dyDescent="0.3">
      <c r="A9" s="14"/>
      <c r="B9" s="24"/>
      <c r="C9" s="25"/>
      <c r="D9" s="25"/>
      <c r="E9" s="25"/>
      <c r="F9" s="90" t="s">
        <v>3413</v>
      </c>
      <c r="G9" s="25"/>
      <c r="H9" s="25"/>
      <c r="I9" s="25"/>
      <c r="J9" s="26"/>
      <c r="K9" s="14"/>
      <c r="L9" s="14"/>
      <c r="M9" s="14"/>
      <c r="N9" s="14"/>
      <c r="O9" s="14"/>
      <c r="P9" s="14"/>
      <c r="Q9" s="14"/>
      <c r="R9" s="14"/>
    </row>
    <row r="10" spans="1:18" ht="21" x14ac:dyDescent="0.3">
      <c r="B10" s="24"/>
      <c r="C10" s="25"/>
      <c r="D10" s="25"/>
      <c r="E10" s="25"/>
      <c r="F10" s="90" t="s">
        <v>3414</v>
      </c>
      <c r="G10" s="25"/>
      <c r="H10" s="25"/>
      <c r="I10" s="25"/>
      <c r="J10" s="26"/>
    </row>
    <row r="11" spans="1:18" s="55" customFormat="1" ht="21" x14ac:dyDescent="0.3">
      <c r="A11" s="14"/>
      <c r="B11" s="24"/>
      <c r="C11" s="25"/>
      <c r="D11" s="25"/>
      <c r="E11" s="25"/>
      <c r="F11" s="90"/>
      <c r="G11" s="25"/>
      <c r="H11" s="25"/>
      <c r="I11" s="25"/>
      <c r="J11" s="26"/>
      <c r="K11" s="14"/>
      <c r="L11" s="14"/>
      <c r="M11" s="14"/>
      <c r="N11" s="14"/>
      <c r="O11" s="14"/>
      <c r="P11" s="14"/>
      <c r="Q11" s="14"/>
      <c r="R11" s="14"/>
    </row>
    <row r="12" spans="1:18" x14ac:dyDescent="0.3">
      <c r="B12" s="24"/>
      <c r="C12" s="25"/>
      <c r="D12" s="25"/>
      <c r="E12" s="25"/>
      <c r="F12" s="25"/>
      <c r="G12" s="25"/>
      <c r="H12" s="25"/>
      <c r="I12" s="25"/>
      <c r="J12" s="26"/>
    </row>
    <row r="13" spans="1:18" x14ac:dyDescent="0.3">
      <c r="B13" s="24"/>
      <c r="C13" s="25"/>
      <c r="D13" s="25"/>
      <c r="E13" s="25"/>
      <c r="F13" s="25"/>
      <c r="G13" s="25"/>
      <c r="H13" s="25"/>
      <c r="I13" s="25"/>
      <c r="J13" s="26"/>
    </row>
    <row r="14" spans="1:18" x14ac:dyDescent="0.3">
      <c r="B14" s="24"/>
      <c r="C14" s="25"/>
      <c r="D14" s="25"/>
      <c r="E14" s="25"/>
      <c r="F14" s="25"/>
      <c r="G14" s="25"/>
      <c r="H14" s="25"/>
      <c r="I14" s="25"/>
      <c r="J14" s="26"/>
    </row>
    <row r="15" spans="1:18" x14ac:dyDescent="0.3">
      <c r="B15" s="24"/>
      <c r="C15" s="25"/>
      <c r="D15" s="25"/>
      <c r="E15" s="25"/>
      <c r="F15" s="25"/>
      <c r="G15" s="25"/>
      <c r="H15" s="25"/>
      <c r="I15" s="25"/>
      <c r="J15" s="26"/>
    </row>
    <row r="16" spans="1:18" x14ac:dyDescent="0.3">
      <c r="B16" s="24"/>
      <c r="C16" s="25"/>
      <c r="D16" s="25"/>
      <c r="E16" s="25"/>
      <c r="F16" s="25"/>
      <c r="G16" s="25"/>
      <c r="H16" s="25"/>
      <c r="I16" s="25"/>
      <c r="J16" s="26"/>
    </row>
    <row r="17" spans="1:18" x14ac:dyDescent="0.3">
      <c r="B17" s="24"/>
      <c r="C17" s="25"/>
      <c r="D17" s="25"/>
      <c r="E17" s="25"/>
      <c r="F17" s="25"/>
      <c r="G17" s="25"/>
      <c r="H17" s="25"/>
      <c r="I17" s="25"/>
      <c r="J17" s="26"/>
    </row>
    <row r="18" spans="1:18" x14ac:dyDescent="0.3">
      <c r="B18" s="24"/>
      <c r="C18" s="25"/>
      <c r="D18" s="25"/>
      <c r="E18" s="25"/>
      <c r="F18" s="25"/>
      <c r="G18" s="25"/>
      <c r="H18" s="25"/>
      <c r="I18" s="25"/>
      <c r="J18" s="26"/>
    </row>
    <row r="19" spans="1:18" x14ac:dyDescent="0.3">
      <c r="B19" s="24"/>
      <c r="C19" s="25"/>
      <c r="D19" s="25"/>
      <c r="E19" s="25"/>
      <c r="F19" s="25"/>
      <c r="G19" s="25"/>
      <c r="H19" s="25"/>
      <c r="I19" s="25"/>
      <c r="J19" s="26"/>
    </row>
    <row r="20" spans="1:18" x14ac:dyDescent="0.3">
      <c r="B20" s="24"/>
      <c r="C20" s="25"/>
      <c r="D20" s="25"/>
      <c r="E20" s="25"/>
      <c r="F20" s="25"/>
      <c r="G20" s="25"/>
      <c r="H20" s="25"/>
      <c r="I20" s="25"/>
      <c r="J20" s="26"/>
    </row>
    <row r="21" spans="1:18" x14ac:dyDescent="0.3">
      <c r="B21" s="24"/>
      <c r="C21" s="25"/>
      <c r="D21" s="25"/>
      <c r="E21" s="25"/>
      <c r="F21" s="25"/>
      <c r="G21" s="25"/>
      <c r="H21" s="25"/>
      <c r="I21" s="25"/>
      <c r="J21" s="26"/>
    </row>
    <row r="22" spans="1:18" x14ac:dyDescent="0.3">
      <c r="B22" s="24"/>
      <c r="C22" s="25"/>
      <c r="D22" s="25"/>
      <c r="E22" s="25"/>
      <c r="F22" s="30" t="s">
        <v>44</v>
      </c>
      <c r="G22" s="25"/>
      <c r="H22" s="25"/>
      <c r="I22" s="25"/>
      <c r="J22" s="26"/>
    </row>
    <row r="23" spans="1:18" x14ac:dyDescent="0.3">
      <c r="B23" s="24"/>
      <c r="C23" s="25"/>
      <c r="D23" s="25"/>
      <c r="E23" s="25"/>
      <c r="F23" s="31"/>
      <c r="G23" s="25"/>
      <c r="H23" s="25"/>
      <c r="I23" s="25"/>
      <c r="J23" s="26"/>
    </row>
    <row r="24" spans="1:18" x14ac:dyDescent="0.3">
      <c r="B24" s="24"/>
      <c r="C24" s="25"/>
      <c r="D24" s="524" t="s">
        <v>209</v>
      </c>
      <c r="E24" s="522" t="s">
        <v>45</v>
      </c>
      <c r="F24" s="522"/>
      <c r="G24" s="522"/>
      <c r="H24" s="522"/>
      <c r="I24" s="25"/>
      <c r="J24" s="26"/>
    </row>
    <row r="25" spans="1:18" x14ac:dyDescent="0.3">
      <c r="B25" s="24"/>
      <c r="C25" s="25"/>
      <c r="D25" s="25"/>
      <c r="E25" s="32"/>
      <c r="F25" s="32"/>
      <c r="G25" s="32"/>
      <c r="H25" s="25"/>
      <c r="I25" s="25"/>
      <c r="J25" s="26"/>
    </row>
    <row r="26" spans="1:18" x14ac:dyDescent="0.3">
      <c r="B26" s="24"/>
      <c r="C26" s="25"/>
      <c r="D26" s="524" t="s">
        <v>242</v>
      </c>
      <c r="E26" s="522"/>
      <c r="F26" s="522"/>
      <c r="G26" s="522"/>
      <c r="H26" s="522"/>
      <c r="I26" s="25"/>
      <c r="J26" s="26"/>
    </row>
    <row r="27" spans="1:18" s="55" customFormat="1" x14ac:dyDescent="0.3">
      <c r="A27" s="14"/>
      <c r="B27" s="24"/>
      <c r="C27" s="25"/>
      <c r="D27" s="78"/>
      <c r="E27" s="78"/>
      <c r="F27" s="78"/>
      <c r="G27" s="78"/>
      <c r="H27" s="78"/>
      <c r="I27" s="25"/>
      <c r="J27" s="26"/>
      <c r="K27" s="14"/>
      <c r="L27" s="14"/>
      <c r="M27" s="14"/>
      <c r="N27" s="14"/>
      <c r="O27" s="14"/>
      <c r="P27" s="14"/>
      <c r="Q27" s="14"/>
      <c r="R27" s="14"/>
    </row>
    <row r="28" spans="1:18" s="55" customFormat="1" x14ac:dyDescent="0.3">
      <c r="A28" s="14"/>
      <c r="B28" s="24"/>
      <c r="C28" s="25"/>
      <c r="D28" s="524" t="s">
        <v>243</v>
      </c>
      <c r="E28" s="522" t="s">
        <v>45</v>
      </c>
      <c r="F28" s="522"/>
      <c r="G28" s="522"/>
      <c r="H28" s="522"/>
      <c r="I28" s="25"/>
      <c r="J28" s="26"/>
      <c r="K28" s="14"/>
      <c r="L28" s="14"/>
      <c r="M28" s="14"/>
      <c r="N28" s="14"/>
      <c r="O28" s="14"/>
      <c r="P28" s="14"/>
      <c r="Q28" s="14"/>
      <c r="R28" s="14"/>
    </row>
    <row r="29" spans="1:18" s="92" customFormat="1" x14ac:dyDescent="0.3">
      <c r="A29" s="95"/>
      <c r="B29" s="24"/>
      <c r="C29" s="25"/>
      <c r="D29" s="107"/>
      <c r="E29" s="107"/>
      <c r="F29" s="107"/>
      <c r="G29" s="107"/>
      <c r="H29" s="107"/>
      <c r="I29" s="25"/>
      <c r="J29" s="26"/>
      <c r="K29" s="95"/>
      <c r="L29" s="95"/>
      <c r="M29" s="95"/>
      <c r="N29" s="95"/>
      <c r="O29" s="95"/>
      <c r="P29" s="95"/>
      <c r="Q29" s="95"/>
      <c r="R29" s="95"/>
    </row>
    <row r="30" spans="1:18" s="92" customFormat="1" x14ac:dyDescent="0.3">
      <c r="A30" s="95"/>
      <c r="B30" s="24"/>
      <c r="C30" s="25"/>
      <c r="D30" s="524" t="s">
        <v>257</v>
      </c>
      <c r="E30" s="522" t="s">
        <v>45</v>
      </c>
      <c r="F30" s="522"/>
      <c r="G30" s="522"/>
      <c r="H30" s="522"/>
      <c r="I30" s="25"/>
      <c r="J30" s="26"/>
      <c r="K30" s="95"/>
      <c r="L30" s="95"/>
      <c r="M30" s="95"/>
      <c r="N30" s="95"/>
      <c r="O30" s="95"/>
      <c r="P30" s="95"/>
      <c r="Q30" s="95"/>
      <c r="R30" s="95"/>
    </row>
    <row r="31" spans="1:18" s="55" customFormat="1" x14ac:dyDescent="0.3">
      <c r="A31" s="14"/>
      <c r="B31" s="24"/>
      <c r="C31" s="25"/>
      <c r="D31" s="78"/>
      <c r="E31" s="78"/>
      <c r="F31" s="78"/>
      <c r="G31" s="78"/>
      <c r="H31" s="78"/>
      <c r="I31" s="25"/>
      <c r="J31" s="26"/>
      <c r="K31" s="14"/>
      <c r="L31" s="14"/>
      <c r="M31" s="14"/>
      <c r="N31" s="14"/>
      <c r="O31" s="14"/>
      <c r="P31" s="14"/>
      <c r="Q31" s="14"/>
      <c r="R31" s="14"/>
    </row>
    <row r="32" spans="1:18" s="55" customFormat="1" x14ac:dyDescent="0.3">
      <c r="A32" s="14"/>
      <c r="B32" s="24"/>
      <c r="C32" s="25"/>
      <c r="D32" s="524" t="s">
        <v>244</v>
      </c>
      <c r="E32" s="522" t="s">
        <v>45</v>
      </c>
      <c r="F32" s="522"/>
      <c r="G32" s="522"/>
      <c r="H32" s="522"/>
      <c r="I32" s="25"/>
      <c r="J32" s="26"/>
      <c r="K32" s="14"/>
      <c r="L32" s="14"/>
      <c r="M32" s="14"/>
      <c r="N32" s="14"/>
      <c r="O32" s="14"/>
      <c r="P32" s="14"/>
      <c r="Q32" s="14"/>
      <c r="R32" s="14"/>
    </row>
    <row r="33" spans="2:10" customFormat="1" x14ac:dyDescent="0.3">
      <c r="B33" s="24"/>
      <c r="C33" s="25"/>
      <c r="D33" s="32"/>
      <c r="E33" s="32"/>
      <c r="F33" s="32"/>
      <c r="G33" s="32"/>
      <c r="H33" s="32"/>
      <c r="I33" s="25"/>
      <c r="J33" s="26"/>
    </row>
    <row r="34" spans="2:10" customFormat="1" x14ac:dyDescent="0.3">
      <c r="B34" s="24"/>
      <c r="C34" s="25"/>
      <c r="D34" s="524" t="s">
        <v>411</v>
      </c>
      <c r="E34" s="522" t="s">
        <v>45</v>
      </c>
      <c r="F34" s="522"/>
      <c r="G34" s="522"/>
      <c r="H34" s="522"/>
      <c r="I34" s="25"/>
      <c r="J34" s="26"/>
    </row>
    <row r="35" spans="2:10" customFormat="1" x14ac:dyDescent="0.3">
      <c r="B35" s="24"/>
      <c r="C35" s="25"/>
      <c r="D35" s="25"/>
      <c r="E35" s="25"/>
      <c r="F35" s="25"/>
      <c r="G35" s="25"/>
      <c r="H35" s="25"/>
      <c r="I35" s="25"/>
      <c r="J35" s="26"/>
    </row>
    <row r="36" spans="2:10" customFormat="1" x14ac:dyDescent="0.3">
      <c r="B36" s="24"/>
      <c r="C36" s="25"/>
      <c r="D36" s="521" t="s">
        <v>245</v>
      </c>
      <c r="E36" s="522"/>
      <c r="F36" s="522"/>
      <c r="G36" s="522"/>
      <c r="H36" s="522"/>
      <c r="I36" s="25"/>
      <c r="J36" s="26"/>
    </row>
    <row r="37" spans="2:10" customFormat="1" x14ac:dyDescent="0.3">
      <c r="B37" s="24"/>
      <c r="C37" s="25"/>
      <c r="D37" s="25"/>
      <c r="E37" s="25"/>
      <c r="F37" s="31"/>
      <c r="G37" s="25"/>
      <c r="H37" s="25"/>
      <c r="I37" s="25"/>
      <c r="J37" s="26"/>
    </row>
    <row r="38" spans="2:10" customFormat="1" x14ac:dyDescent="0.3">
      <c r="B38" s="24"/>
      <c r="C38" s="25"/>
      <c r="D38" s="521" t="s">
        <v>1470</v>
      </c>
      <c r="E38" s="522"/>
      <c r="F38" s="522"/>
      <c r="G38" s="522"/>
      <c r="H38" s="522"/>
      <c r="I38" s="25"/>
      <c r="J38" s="26"/>
    </row>
    <row r="39" spans="2:10" s="92" customFormat="1" x14ac:dyDescent="0.3">
      <c r="B39" s="24"/>
      <c r="C39" s="148"/>
      <c r="D39" s="148"/>
      <c r="E39" s="164"/>
      <c r="F39" s="164"/>
      <c r="G39" s="164"/>
      <c r="H39" s="164"/>
      <c r="I39" s="148"/>
      <c r="J39" s="26"/>
    </row>
    <row r="40" spans="2:10" s="92" customFormat="1" x14ac:dyDescent="0.3">
      <c r="B40" s="24"/>
      <c r="C40" s="148"/>
      <c r="D40" s="521" t="s">
        <v>1530</v>
      </c>
      <c r="E40" s="522" t="s">
        <v>45</v>
      </c>
      <c r="F40" s="522"/>
      <c r="G40" s="522"/>
      <c r="H40" s="522"/>
      <c r="I40" s="148"/>
      <c r="J40" s="26"/>
    </row>
    <row r="41" spans="2:10" s="92" customFormat="1" x14ac:dyDescent="0.3">
      <c r="B41" s="24"/>
      <c r="C41" s="148"/>
      <c r="D41" s="148"/>
      <c r="E41" s="164"/>
      <c r="F41" s="164"/>
      <c r="G41" s="164"/>
      <c r="H41" s="164"/>
      <c r="I41" s="148"/>
      <c r="J41" s="26"/>
    </row>
    <row r="42" spans="2:10" s="92" customFormat="1" x14ac:dyDescent="0.3">
      <c r="B42" s="24"/>
      <c r="C42" s="148"/>
      <c r="D42" s="521" t="s">
        <v>2673</v>
      </c>
      <c r="E42" s="522"/>
      <c r="F42" s="522"/>
      <c r="G42" s="522"/>
      <c r="H42" s="522"/>
      <c r="I42" s="148"/>
      <c r="J42" s="26"/>
    </row>
    <row r="43" spans="2:10" customFormat="1" ht="15" thickBot="1" x14ac:dyDescent="0.35">
      <c r="B43" s="33"/>
      <c r="C43" s="34"/>
      <c r="D43" s="34"/>
      <c r="E43" s="34"/>
      <c r="F43" s="34"/>
      <c r="G43" s="34"/>
      <c r="H43" s="34"/>
      <c r="I43" s="34"/>
      <c r="J43" s="35"/>
    </row>
    <row r="44" spans="2:10" customFormat="1" ht="27.75" customHeight="1" x14ac:dyDescent="0.3">
      <c r="B44" s="14"/>
      <c r="C44" s="14"/>
      <c r="D44" s="14"/>
      <c r="E44" s="14"/>
      <c r="F44" s="14"/>
      <c r="G44" s="14"/>
      <c r="H44" s="14"/>
      <c r="I44" s="14"/>
      <c r="J44" s="14"/>
    </row>
  </sheetData>
  <mergeCells count="11">
    <mergeCell ref="D40:H40"/>
    <mergeCell ref="D42:H42"/>
    <mergeCell ref="E6:G6"/>
    <mergeCell ref="D38:H38"/>
    <mergeCell ref="D34:H34"/>
    <mergeCell ref="D24:H24"/>
    <mergeCell ref="D36:H36"/>
    <mergeCell ref="D26:H26"/>
    <mergeCell ref="D28:H28"/>
    <mergeCell ref="D32:H32"/>
    <mergeCell ref="D30:H30"/>
  </mergeCells>
  <hyperlinks>
    <hyperlink ref="D24:H24" location="'A. HTT General'!A1" display="Worksheet A: HTT General" xr:uid="{00000000-0004-0000-0300-000000000000}"/>
    <hyperlink ref="D26:H26" location="'B1. HTT Mortgage Assets'!A1" display="Worksheet B1: HTT Mortgage Assets" xr:uid="{00000000-0004-0000-0300-000001000000}"/>
    <hyperlink ref="D28:H28" location="'B2. HTT Public Sector Assets'!A1" display="Worksheet B2: HTT Public Sector Assets" xr:uid="{00000000-0004-0000-0300-000002000000}"/>
    <hyperlink ref="D32:H32" location="'C. HTT Harmonised Glossary'!A1" display="Worksheet C: HTT Harmonised Glossary" xr:uid="{00000000-0004-0000-0300-000003000000}"/>
    <hyperlink ref="D30:H30" location="'B3. HTT Shipping Assets'!A1" display="Worksheet B3: HTT Shipping Assets" xr:uid="{00000000-0004-0000-0300-000004000000}"/>
    <hyperlink ref="D34:H34" location="Disclaimer!A1" display="Covered Bond Label Disclaimer" xr:uid="{00000000-0004-0000-0300-000005000000}"/>
    <hyperlink ref="D40:H40" location="'F1. Sustainable M data'!A1" display="Worksheet F1: Optional Sustainable M data" xr:uid="{00000000-0004-0000-0300-000006000000}"/>
    <hyperlink ref="D42:H42" location="'G1. Crisis M Payment Holidays'!A1" display="Worksheet G1. Crisis M Payment Holidays" xr:uid="{00000000-0004-0000-0300-000007000000}"/>
    <hyperlink ref="D36:H36" location="'D. Insert Nat Trans Templ'!A1" display="Worksheet D &amp; Onwards (If Any): National Transparency Template" xr:uid="{00000000-0004-0000-0300-000008000000}"/>
    <hyperlink ref="D38:H38" location="'E. Optional EBC-ECAIs Data'!A1" display="Worksheet E: Optional ECB-ECAIs data" xr:uid="{00000000-0004-0000-0300-000009000000}"/>
  </hyperlinks>
  <pageMargins left="0.7" right="0.7" top="0.75" bottom="0.75" header="0.3" footer="0.3"/>
  <pageSetup paperSize="9" scale="59" fitToHeight="0" orientation="portrait" r:id="rId1"/>
  <headerFooter>
    <oddHeader>&amp;R&amp;G</oddHeader>
    <oddFooter>&amp;L_x000D_&amp;1#&amp;"Calibri"&amp;10&amp;K000000 General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F3AD8-2B6D-4718-AC72-181ED701971E}">
  <sheetPr>
    <tabColor rgb="FF847A75"/>
  </sheetPr>
  <dimension ref="A1:AE36"/>
  <sheetViews>
    <sheetView zoomScale="78" zoomScaleNormal="78" workbookViewId="0">
      <selection activeCell="J8" sqref="J8"/>
    </sheetView>
  </sheetViews>
  <sheetFormatPr defaultRowHeight="14.4" x14ac:dyDescent="0.3"/>
  <cols>
    <col min="1" max="1" width="4.6640625" style="492" customWidth="1"/>
    <col min="2" max="2" width="16.88671875" style="474" bestFit="1" customWidth="1"/>
    <col min="3" max="3" width="162.44140625" style="475" customWidth="1"/>
    <col min="4" max="31" width="9.109375" style="470" customWidth="1"/>
    <col min="32" max="246" width="8.88671875" style="301"/>
    <col min="247" max="247" width="4.6640625" style="301" customWidth="1"/>
    <col min="248" max="248" width="16.88671875" style="301" bestFit="1" customWidth="1"/>
    <col min="249" max="249" width="127.5546875" style="301" customWidth="1"/>
    <col min="250" max="250" width="46.6640625" style="301" customWidth="1"/>
    <col min="251" max="287" width="9.109375" style="301" customWidth="1"/>
    <col min="288" max="502" width="8.88671875" style="301"/>
    <col min="503" max="503" width="4.6640625" style="301" customWidth="1"/>
    <col min="504" max="504" width="16.88671875" style="301" bestFit="1" customWidth="1"/>
    <col min="505" max="505" width="127.5546875" style="301" customWidth="1"/>
    <col min="506" max="506" width="46.6640625" style="301" customWidth="1"/>
    <col min="507" max="543" width="9.109375" style="301" customWidth="1"/>
    <col min="544" max="758" width="8.88671875" style="301"/>
    <col min="759" max="759" width="4.6640625" style="301" customWidth="1"/>
    <col min="760" max="760" width="16.88671875" style="301" bestFit="1" customWidth="1"/>
    <col min="761" max="761" width="127.5546875" style="301" customWidth="1"/>
    <col min="762" max="762" width="46.6640625" style="301" customWidth="1"/>
    <col min="763" max="799" width="9.109375" style="301" customWidth="1"/>
    <col min="800" max="1014" width="8.88671875" style="301"/>
    <col min="1015" max="1015" width="4.6640625" style="301" customWidth="1"/>
    <col min="1016" max="1016" width="16.88671875" style="301" bestFit="1" customWidth="1"/>
    <col min="1017" max="1017" width="127.5546875" style="301" customWidth="1"/>
    <col min="1018" max="1018" width="46.6640625" style="301" customWidth="1"/>
    <col min="1019" max="1055" width="9.109375" style="301" customWidth="1"/>
    <col min="1056" max="1270" width="8.88671875" style="301"/>
    <col min="1271" max="1271" width="4.6640625" style="301" customWidth="1"/>
    <col min="1272" max="1272" width="16.88671875" style="301" bestFit="1" customWidth="1"/>
    <col min="1273" max="1273" width="127.5546875" style="301" customWidth="1"/>
    <col min="1274" max="1274" width="46.6640625" style="301" customWidth="1"/>
    <col min="1275" max="1311" width="9.109375" style="301" customWidth="1"/>
    <col min="1312" max="1526" width="8.88671875" style="301"/>
    <col min="1527" max="1527" width="4.6640625" style="301" customWidth="1"/>
    <col min="1528" max="1528" width="16.88671875" style="301" bestFit="1" customWidth="1"/>
    <col min="1529" max="1529" width="127.5546875" style="301" customWidth="1"/>
    <col min="1530" max="1530" width="46.6640625" style="301" customWidth="1"/>
    <col min="1531" max="1567" width="9.109375" style="301" customWidth="1"/>
    <col min="1568" max="1782" width="8.88671875" style="301"/>
    <col min="1783" max="1783" width="4.6640625" style="301" customWidth="1"/>
    <col min="1784" max="1784" width="16.88671875" style="301" bestFit="1" customWidth="1"/>
    <col min="1785" max="1785" width="127.5546875" style="301" customWidth="1"/>
    <col min="1786" max="1786" width="46.6640625" style="301" customWidth="1"/>
    <col min="1787" max="1823" width="9.109375" style="301" customWidth="1"/>
    <col min="1824" max="2038" width="8.88671875" style="301"/>
    <col min="2039" max="2039" width="4.6640625" style="301" customWidth="1"/>
    <col min="2040" max="2040" width="16.88671875" style="301" bestFit="1" customWidth="1"/>
    <col min="2041" max="2041" width="127.5546875" style="301" customWidth="1"/>
    <col min="2042" max="2042" width="46.6640625" style="301" customWidth="1"/>
    <col min="2043" max="2079" width="9.109375" style="301" customWidth="1"/>
    <col min="2080" max="2294" width="8.88671875" style="301"/>
    <col min="2295" max="2295" width="4.6640625" style="301" customWidth="1"/>
    <col min="2296" max="2296" width="16.88671875" style="301" bestFit="1" customWidth="1"/>
    <col min="2297" max="2297" width="127.5546875" style="301" customWidth="1"/>
    <col min="2298" max="2298" width="46.6640625" style="301" customWidth="1"/>
    <col min="2299" max="2335" width="9.109375" style="301" customWidth="1"/>
    <col min="2336" max="2550" width="8.88671875" style="301"/>
    <col min="2551" max="2551" width="4.6640625" style="301" customWidth="1"/>
    <col min="2552" max="2552" width="16.88671875" style="301" bestFit="1" customWidth="1"/>
    <col min="2553" max="2553" width="127.5546875" style="301" customWidth="1"/>
    <col min="2554" max="2554" width="46.6640625" style="301" customWidth="1"/>
    <col min="2555" max="2591" width="9.109375" style="301" customWidth="1"/>
    <col min="2592" max="2806" width="8.88671875" style="301"/>
    <col min="2807" max="2807" width="4.6640625" style="301" customWidth="1"/>
    <col min="2808" max="2808" width="16.88671875" style="301" bestFit="1" customWidth="1"/>
    <col min="2809" max="2809" width="127.5546875" style="301" customWidth="1"/>
    <col min="2810" max="2810" width="46.6640625" style="301" customWidth="1"/>
    <col min="2811" max="2847" width="9.109375" style="301" customWidth="1"/>
    <col min="2848" max="3062" width="8.88671875" style="301"/>
    <col min="3063" max="3063" width="4.6640625" style="301" customWidth="1"/>
    <col min="3064" max="3064" width="16.88671875" style="301" bestFit="1" customWidth="1"/>
    <col min="3065" max="3065" width="127.5546875" style="301" customWidth="1"/>
    <col min="3066" max="3066" width="46.6640625" style="301" customWidth="1"/>
    <col min="3067" max="3103" width="9.109375" style="301" customWidth="1"/>
    <col min="3104" max="3318" width="8.88671875" style="301"/>
    <col min="3319" max="3319" width="4.6640625" style="301" customWidth="1"/>
    <col min="3320" max="3320" width="16.88671875" style="301" bestFit="1" customWidth="1"/>
    <col min="3321" max="3321" width="127.5546875" style="301" customWidth="1"/>
    <col min="3322" max="3322" width="46.6640625" style="301" customWidth="1"/>
    <col min="3323" max="3359" width="9.109375" style="301" customWidth="1"/>
    <col min="3360" max="3574" width="8.88671875" style="301"/>
    <col min="3575" max="3575" width="4.6640625" style="301" customWidth="1"/>
    <col min="3576" max="3576" width="16.88671875" style="301" bestFit="1" customWidth="1"/>
    <col min="3577" max="3577" width="127.5546875" style="301" customWidth="1"/>
    <col min="3578" max="3578" width="46.6640625" style="301" customWidth="1"/>
    <col min="3579" max="3615" width="9.109375" style="301" customWidth="1"/>
    <col min="3616" max="3830" width="8.88671875" style="301"/>
    <col min="3831" max="3831" width="4.6640625" style="301" customWidth="1"/>
    <col min="3832" max="3832" width="16.88671875" style="301" bestFit="1" customWidth="1"/>
    <col min="3833" max="3833" width="127.5546875" style="301" customWidth="1"/>
    <col min="3834" max="3834" width="46.6640625" style="301" customWidth="1"/>
    <col min="3835" max="3871" width="9.109375" style="301" customWidth="1"/>
    <col min="3872" max="4086" width="8.88671875" style="301"/>
    <col min="4087" max="4087" width="4.6640625" style="301" customWidth="1"/>
    <col min="4088" max="4088" width="16.88671875" style="301" bestFit="1" customWidth="1"/>
    <col min="4089" max="4089" width="127.5546875" style="301" customWidth="1"/>
    <col min="4090" max="4090" width="46.6640625" style="301" customWidth="1"/>
    <col min="4091" max="4127" width="9.109375" style="301" customWidth="1"/>
    <col min="4128" max="4342" width="8.88671875" style="301"/>
    <col min="4343" max="4343" width="4.6640625" style="301" customWidth="1"/>
    <col min="4344" max="4344" width="16.88671875" style="301" bestFit="1" customWidth="1"/>
    <col min="4345" max="4345" width="127.5546875" style="301" customWidth="1"/>
    <col min="4346" max="4346" width="46.6640625" style="301" customWidth="1"/>
    <col min="4347" max="4383" width="9.109375" style="301" customWidth="1"/>
    <col min="4384" max="4598" width="8.88671875" style="301"/>
    <col min="4599" max="4599" width="4.6640625" style="301" customWidth="1"/>
    <col min="4600" max="4600" width="16.88671875" style="301" bestFit="1" customWidth="1"/>
    <col min="4601" max="4601" width="127.5546875" style="301" customWidth="1"/>
    <col min="4602" max="4602" width="46.6640625" style="301" customWidth="1"/>
    <col min="4603" max="4639" width="9.109375" style="301" customWidth="1"/>
    <col min="4640" max="4854" width="8.88671875" style="301"/>
    <col min="4855" max="4855" width="4.6640625" style="301" customWidth="1"/>
    <col min="4856" max="4856" width="16.88671875" style="301" bestFit="1" customWidth="1"/>
    <col min="4857" max="4857" width="127.5546875" style="301" customWidth="1"/>
    <col min="4858" max="4858" width="46.6640625" style="301" customWidth="1"/>
    <col min="4859" max="4895" width="9.109375" style="301" customWidth="1"/>
    <col min="4896" max="5110" width="8.88671875" style="301"/>
    <col min="5111" max="5111" width="4.6640625" style="301" customWidth="1"/>
    <col min="5112" max="5112" width="16.88671875" style="301" bestFit="1" customWidth="1"/>
    <col min="5113" max="5113" width="127.5546875" style="301" customWidth="1"/>
    <col min="5114" max="5114" width="46.6640625" style="301" customWidth="1"/>
    <col min="5115" max="5151" width="9.109375" style="301" customWidth="1"/>
    <col min="5152" max="5366" width="8.88671875" style="301"/>
    <col min="5367" max="5367" width="4.6640625" style="301" customWidth="1"/>
    <col min="5368" max="5368" width="16.88671875" style="301" bestFit="1" customWidth="1"/>
    <col min="5369" max="5369" width="127.5546875" style="301" customWidth="1"/>
    <col min="5370" max="5370" width="46.6640625" style="301" customWidth="1"/>
    <col min="5371" max="5407" width="9.109375" style="301" customWidth="1"/>
    <col min="5408" max="5622" width="8.88671875" style="301"/>
    <col min="5623" max="5623" width="4.6640625" style="301" customWidth="1"/>
    <col min="5624" max="5624" width="16.88671875" style="301" bestFit="1" customWidth="1"/>
    <col min="5625" max="5625" width="127.5546875" style="301" customWidth="1"/>
    <col min="5626" max="5626" width="46.6640625" style="301" customWidth="1"/>
    <col min="5627" max="5663" width="9.109375" style="301" customWidth="1"/>
    <col min="5664" max="5878" width="8.88671875" style="301"/>
    <col min="5879" max="5879" width="4.6640625" style="301" customWidth="1"/>
    <col min="5880" max="5880" width="16.88671875" style="301" bestFit="1" customWidth="1"/>
    <col min="5881" max="5881" width="127.5546875" style="301" customWidth="1"/>
    <col min="5882" max="5882" width="46.6640625" style="301" customWidth="1"/>
    <col min="5883" max="5919" width="9.109375" style="301" customWidth="1"/>
    <col min="5920" max="6134" width="8.88671875" style="301"/>
    <col min="6135" max="6135" width="4.6640625" style="301" customWidth="1"/>
    <col min="6136" max="6136" width="16.88671875" style="301" bestFit="1" customWidth="1"/>
    <col min="6137" max="6137" width="127.5546875" style="301" customWidth="1"/>
    <col min="6138" max="6138" width="46.6640625" style="301" customWidth="1"/>
    <col min="6139" max="6175" width="9.109375" style="301" customWidth="1"/>
    <col min="6176" max="6390" width="8.88671875" style="301"/>
    <col min="6391" max="6391" width="4.6640625" style="301" customWidth="1"/>
    <col min="6392" max="6392" width="16.88671875" style="301" bestFit="1" customWidth="1"/>
    <col min="6393" max="6393" width="127.5546875" style="301" customWidth="1"/>
    <col min="6394" max="6394" width="46.6640625" style="301" customWidth="1"/>
    <col min="6395" max="6431" width="9.109375" style="301" customWidth="1"/>
    <col min="6432" max="6646" width="8.88671875" style="301"/>
    <col min="6647" max="6647" width="4.6640625" style="301" customWidth="1"/>
    <col min="6648" max="6648" width="16.88671875" style="301" bestFit="1" customWidth="1"/>
    <col min="6649" max="6649" width="127.5546875" style="301" customWidth="1"/>
    <col min="6650" max="6650" width="46.6640625" style="301" customWidth="1"/>
    <col min="6651" max="6687" width="9.109375" style="301" customWidth="1"/>
    <col min="6688" max="6902" width="8.88671875" style="301"/>
    <col min="6903" max="6903" width="4.6640625" style="301" customWidth="1"/>
    <col min="6904" max="6904" width="16.88671875" style="301" bestFit="1" customWidth="1"/>
    <col min="6905" max="6905" width="127.5546875" style="301" customWidth="1"/>
    <col min="6906" max="6906" width="46.6640625" style="301" customWidth="1"/>
    <col min="6907" max="6943" width="9.109375" style="301" customWidth="1"/>
    <col min="6944" max="7158" width="8.88671875" style="301"/>
    <col min="7159" max="7159" width="4.6640625" style="301" customWidth="1"/>
    <col min="7160" max="7160" width="16.88671875" style="301" bestFit="1" customWidth="1"/>
    <col min="7161" max="7161" width="127.5546875" style="301" customWidth="1"/>
    <col min="7162" max="7162" width="46.6640625" style="301" customWidth="1"/>
    <col min="7163" max="7199" width="9.109375" style="301" customWidth="1"/>
    <col min="7200" max="7414" width="8.88671875" style="301"/>
    <col min="7415" max="7415" width="4.6640625" style="301" customWidth="1"/>
    <col min="7416" max="7416" width="16.88671875" style="301" bestFit="1" customWidth="1"/>
    <col min="7417" max="7417" width="127.5546875" style="301" customWidth="1"/>
    <col min="7418" max="7418" width="46.6640625" style="301" customWidth="1"/>
    <col min="7419" max="7455" width="9.109375" style="301" customWidth="1"/>
    <col min="7456" max="7670" width="8.88671875" style="301"/>
    <col min="7671" max="7671" width="4.6640625" style="301" customWidth="1"/>
    <col min="7672" max="7672" width="16.88671875" style="301" bestFit="1" customWidth="1"/>
    <col min="7673" max="7673" width="127.5546875" style="301" customWidth="1"/>
    <col min="7674" max="7674" width="46.6640625" style="301" customWidth="1"/>
    <col min="7675" max="7711" width="9.109375" style="301" customWidth="1"/>
    <col min="7712" max="7926" width="8.88671875" style="301"/>
    <col min="7927" max="7927" width="4.6640625" style="301" customWidth="1"/>
    <col min="7928" max="7928" width="16.88671875" style="301" bestFit="1" customWidth="1"/>
    <col min="7929" max="7929" width="127.5546875" style="301" customWidth="1"/>
    <col min="7930" max="7930" width="46.6640625" style="301" customWidth="1"/>
    <col min="7931" max="7967" width="9.109375" style="301" customWidth="1"/>
    <col min="7968" max="8182" width="8.88671875" style="301"/>
    <col min="8183" max="8183" width="4.6640625" style="301" customWidth="1"/>
    <col min="8184" max="8184" width="16.88671875" style="301" bestFit="1" customWidth="1"/>
    <col min="8185" max="8185" width="127.5546875" style="301" customWidth="1"/>
    <col min="8186" max="8186" width="46.6640625" style="301" customWidth="1"/>
    <col min="8187" max="8223" width="9.109375" style="301" customWidth="1"/>
    <col min="8224" max="8438" width="8.88671875" style="301"/>
    <col min="8439" max="8439" width="4.6640625" style="301" customWidth="1"/>
    <col min="8440" max="8440" width="16.88671875" style="301" bestFit="1" customWidth="1"/>
    <col min="8441" max="8441" width="127.5546875" style="301" customWidth="1"/>
    <col min="8442" max="8442" width="46.6640625" style="301" customWidth="1"/>
    <col min="8443" max="8479" width="9.109375" style="301" customWidth="1"/>
    <col min="8480" max="8694" width="8.88671875" style="301"/>
    <col min="8695" max="8695" width="4.6640625" style="301" customWidth="1"/>
    <col min="8696" max="8696" width="16.88671875" style="301" bestFit="1" customWidth="1"/>
    <col min="8697" max="8697" width="127.5546875" style="301" customWidth="1"/>
    <col min="8698" max="8698" width="46.6640625" style="301" customWidth="1"/>
    <col min="8699" max="8735" width="9.109375" style="301" customWidth="1"/>
    <col min="8736" max="8950" width="8.88671875" style="301"/>
    <col min="8951" max="8951" width="4.6640625" style="301" customWidth="1"/>
    <col min="8952" max="8952" width="16.88671875" style="301" bestFit="1" customWidth="1"/>
    <col min="8953" max="8953" width="127.5546875" style="301" customWidth="1"/>
    <col min="8954" max="8954" width="46.6640625" style="301" customWidth="1"/>
    <col min="8955" max="8991" width="9.109375" style="301" customWidth="1"/>
    <col min="8992" max="9206" width="8.88671875" style="301"/>
    <col min="9207" max="9207" width="4.6640625" style="301" customWidth="1"/>
    <col min="9208" max="9208" width="16.88671875" style="301" bestFit="1" customWidth="1"/>
    <col min="9209" max="9209" width="127.5546875" style="301" customWidth="1"/>
    <col min="9210" max="9210" width="46.6640625" style="301" customWidth="1"/>
    <col min="9211" max="9247" width="9.109375" style="301" customWidth="1"/>
    <col min="9248" max="9462" width="8.88671875" style="301"/>
    <col min="9463" max="9463" width="4.6640625" style="301" customWidth="1"/>
    <col min="9464" max="9464" width="16.88671875" style="301" bestFit="1" customWidth="1"/>
    <col min="9465" max="9465" width="127.5546875" style="301" customWidth="1"/>
    <col min="9466" max="9466" width="46.6640625" style="301" customWidth="1"/>
    <col min="9467" max="9503" width="9.109375" style="301" customWidth="1"/>
    <col min="9504" max="9718" width="8.88671875" style="301"/>
    <col min="9719" max="9719" width="4.6640625" style="301" customWidth="1"/>
    <col min="9720" max="9720" width="16.88671875" style="301" bestFit="1" customWidth="1"/>
    <col min="9721" max="9721" width="127.5546875" style="301" customWidth="1"/>
    <col min="9722" max="9722" width="46.6640625" style="301" customWidth="1"/>
    <col min="9723" max="9759" width="9.109375" style="301" customWidth="1"/>
    <col min="9760" max="9974" width="8.88671875" style="301"/>
    <col min="9975" max="9975" width="4.6640625" style="301" customWidth="1"/>
    <col min="9976" max="9976" width="16.88671875" style="301" bestFit="1" customWidth="1"/>
    <col min="9977" max="9977" width="127.5546875" style="301" customWidth="1"/>
    <col min="9978" max="9978" width="46.6640625" style="301" customWidth="1"/>
    <col min="9979" max="10015" width="9.109375" style="301" customWidth="1"/>
    <col min="10016" max="10230" width="8.88671875" style="301"/>
    <col min="10231" max="10231" width="4.6640625" style="301" customWidth="1"/>
    <col min="10232" max="10232" width="16.88671875" style="301" bestFit="1" customWidth="1"/>
    <col min="10233" max="10233" width="127.5546875" style="301" customWidth="1"/>
    <col min="10234" max="10234" width="46.6640625" style="301" customWidth="1"/>
    <col min="10235" max="10271" width="9.109375" style="301" customWidth="1"/>
    <col min="10272" max="10486" width="8.88671875" style="301"/>
    <col min="10487" max="10487" width="4.6640625" style="301" customWidth="1"/>
    <col min="10488" max="10488" width="16.88671875" style="301" bestFit="1" customWidth="1"/>
    <col min="10489" max="10489" width="127.5546875" style="301" customWidth="1"/>
    <col min="10490" max="10490" width="46.6640625" style="301" customWidth="1"/>
    <col min="10491" max="10527" width="9.109375" style="301" customWidth="1"/>
    <col min="10528" max="10742" width="8.88671875" style="301"/>
    <col min="10743" max="10743" width="4.6640625" style="301" customWidth="1"/>
    <col min="10744" max="10744" width="16.88671875" style="301" bestFit="1" customWidth="1"/>
    <col min="10745" max="10745" width="127.5546875" style="301" customWidth="1"/>
    <col min="10746" max="10746" width="46.6640625" style="301" customWidth="1"/>
    <col min="10747" max="10783" width="9.109375" style="301" customWidth="1"/>
    <col min="10784" max="10998" width="8.88671875" style="301"/>
    <col min="10999" max="10999" width="4.6640625" style="301" customWidth="1"/>
    <col min="11000" max="11000" width="16.88671875" style="301" bestFit="1" customWidth="1"/>
    <col min="11001" max="11001" width="127.5546875" style="301" customWidth="1"/>
    <col min="11002" max="11002" width="46.6640625" style="301" customWidth="1"/>
    <col min="11003" max="11039" width="9.109375" style="301" customWidth="1"/>
    <col min="11040" max="11254" width="8.88671875" style="301"/>
    <col min="11255" max="11255" width="4.6640625" style="301" customWidth="1"/>
    <col min="11256" max="11256" width="16.88671875" style="301" bestFit="1" customWidth="1"/>
    <col min="11257" max="11257" width="127.5546875" style="301" customWidth="1"/>
    <col min="11258" max="11258" width="46.6640625" style="301" customWidth="1"/>
    <col min="11259" max="11295" width="9.109375" style="301" customWidth="1"/>
    <col min="11296" max="11510" width="8.88671875" style="301"/>
    <col min="11511" max="11511" width="4.6640625" style="301" customWidth="1"/>
    <col min="11512" max="11512" width="16.88671875" style="301" bestFit="1" customWidth="1"/>
    <col min="11513" max="11513" width="127.5546875" style="301" customWidth="1"/>
    <col min="11514" max="11514" width="46.6640625" style="301" customWidth="1"/>
    <col min="11515" max="11551" width="9.109375" style="301" customWidth="1"/>
    <col min="11552" max="11766" width="8.88671875" style="301"/>
    <col min="11767" max="11767" width="4.6640625" style="301" customWidth="1"/>
    <col min="11768" max="11768" width="16.88671875" style="301" bestFit="1" customWidth="1"/>
    <col min="11769" max="11769" width="127.5546875" style="301" customWidth="1"/>
    <col min="11770" max="11770" width="46.6640625" style="301" customWidth="1"/>
    <col min="11771" max="11807" width="9.109375" style="301" customWidth="1"/>
    <col min="11808" max="12022" width="8.88671875" style="301"/>
    <col min="12023" max="12023" width="4.6640625" style="301" customWidth="1"/>
    <col min="12024" max="12024" width="16.88671875" style="301" bestFit="1" customWidth="1"/>
    <col min="12025" max="12025" width="127.5546875" style="301" customWidth="1"/>
    <col min="12026" max="12026" width="46.6640625" style="301" customWidth="1"/>
    <col min="12027" max="12063" width="9.109375" style="301" customWidth="1"/>
    <col min="12064" max="12278" width="8.88671875" style="301"/>
    <col min="12279" max="12279" width="4.6640625" style="301" customWidth="1"/>
    <col min="12280" max="12280" width="16.88671875" style="301" bestFit="1" customWidth="1"/>
    <col min="12281" max="12281" width="127.5546875" style="301" customWidth="1"/>
    <col min="12282" max="12282" width="46.6640625" style="301" customWidth="1"/>
    <col min="12283" max="12319" width="9.109375" style="301" customWidth="1"/>
    <col min="12320" max="12534" width="8.88671875" style="301"/>
    <col min="12535" max="12535" width="4.6640625" style="301" customWidth="1"/>
    <col min="12536" max="12536" width="16.88671875" style="301" bestFit="1" customWidth="1"/>
    <col min="12537" max="12537" width="127.5546875" style="301" customWidth="1"/>
    <col min="12538" max="12538" width="46.6640625" style="301" customWidth="1"/>
    <col min="12539" max="12575" width="9.109375" style="301" customWidth="1"/>
    <col min="12576" max="12790" width="8.88671875" style="301"/>
    <col min="12791" max="12791" width="4.6640625" style="301" customWidth="1"/>
    <col min="12792" max="12792" width="16.88671875" style="301" bestFit="1" customWidth="1"/>
    <col min="12793" max="12793" width="127.5546875" style="301" customWidth="1"/>
    <col min="12794" max="12794" width="46.6640625" style="301" customWidth="1"/>
    <col min="12795" max="12831" width="9.109375" style="301" customWidth="1"/>
    <col min="12832" max="13046" width="8.88671875" style="301"/>
    <col min="13047" max="13047" width="4.6640625" style="301" customWidth="1"/>
    <col min="13048" max="13048" width="16.88671875" style="301" bestFit="1" customWidth="1"/>
    <col min="13049" max="13049" width="127.5546875" style="301" customWidth="1"/>
    <col min="13050" max="13050" width="46.6640625" style="301" customWidth="1"/>
    <col min="13051" max="13087" width="9.109375" style="301" customWidth="1"/>
    <col min="13088" max="13302" width="8.88671875" style="301"/>
    <col min="13303" max="13303" width="4.6640625" style="301" customWidth="1"/>
    <col min="13304" max="13304" width="16.88671875" style="301" bestFit="1" customWidth="1"/>
    <col min="13305" max="13305" width="127.5546875" style="301" customWidth="1"/>
    <col min="13306" max="13306" width="46.6640625" style="301" customWidth="1"/>
    <col min="13307" max="13343" width="9.109375" style="301" customWidth="1"/>
    <col min="13344" max="13558" width="8.88671875" style="301"/>
    <col min="13559" max="13559" width="4.6640625" style="301" customWidth="1"/>
    <col min="13560" max="13560" width="16.88671875" style="301" bestFit="1" customWidth="1"/>
    <col min="13561" max="13561" width="127.5546875" style="301" customWidth="1"/>
    <col min="13562" max="13562" width="46.6640625" style="301" customWidth="1"/>
    <col min="13563" max="13599" width="9.109375" style="301" customWidth="1"/>
    <col min="13600" max="13814" width="8.88671875" style="301"/>
    <col min="13815" max="13815" width="4.6640625" style="301" customWidth="1"/>
    <col min="13816" max="13816" width="16.88671875" style="301" bestFit="1" customWidth="1"/>
    <col min="13817" max="13817" width="127.5546875" style="301" customWidth="1"/>
    <col min="13818" max="13818" width="46.6640625" style="301" customWidth="1"/>
    <col min="13819" max="13855" width="9.109375" style="301" customWidth="1"/>
    <col min="13856" max="14070" width="8.88671875" style="301"/>
    <col min="14071" max="14071" width="4.6640625" style="301" customWidth="1"/>
    <col min="14072" max="14072" width="16.88671875" style="301" bestFit="1" customWidth="1"/>
    <col min="14073" max="14073" width="127.5546875" style="301" customWidth="1"/>
    <col min="14074" max="14074" width="46.6640625" style="301" customWidth="1"/>
    <col min="14075" max="14111" width="9.109375" style="301" customWidth="1"/>
    <col min="14112" max="14326" width="8.88671875" style="301"/>
    <col min="14327" max="14327" width="4.6640625" style="301" customWidth="1"/>
    <col min="14328" max="14328" width="16.88671875" style="301" bestFit="1" customWidth="1"/>
    <col min="14329" max="14329" width="127.5546875" style="301" customWidth="1"/>
    <col min="14330" max="14330" width="46.6640625" style="301" customWidth="1"/>
    <col min="14331" max="14367" width="9.109375" style="301" customWidth="1"/>
    <col min="14368" max="14582" width="8.88671875" style="301"/>
    <col min="14583" max="14583" width="4.6640625" style="301" customWidth="1"/>
    <col min="14584" max="14584" width="16.88671875" style="301" bestFit="1" customWidth="1"/>
    <col min="14585" max="14585" width="127.5546875" style="301" customWidth="1"/>
    <col min="14586" max="14586" width="46.6640625" style="301" customWidth="1"/>
    <col min="14587" max="14623" width="9.109375" style="301" customWidth="1"/>
    <col min="14624" max="14838" width="8.88671875" style="301"/>
    <col min="14839" max="14839" width="4.6640625" style="301" customWidth="1"/>
    <col min="14840" max="14840" width="16.88671875" style="301" bestFit="1" customWidth="1"/>
    <col min="14841" max="14841" width="127.5546875" style="301" customWidth="1"/>
    <col min="14842" max="14842" width="46.6640625" style="301" customWidth="1"/>
    <col min="14843" max="14879" width="9.109375" style="301" customWidth="1"/>
    <col min="14880" max="15094" width="8.88671875" style="301"/>
    <col min="15095" max="15095" width="4.6640625" style="301" customWidth="1"/>
    <col min="15096" max="15096" width="16.88671875" style="301" bestFit="1" customWidth="1"/>
    <col min="15097" max="15097" width="127.5546875" style="301" customWidth="1"/>
    <col min="15098" max="15098" width="46.6640625" style="301" customWidth="1"/>
    <col min="15099" max="15135" width="9.109375" style="301" customWidth="1"/>
    <col min="15136" max="15350" width="8.88671875" style="301"/>
    <col min="15351" max="15351" width="4.6640625" style="301" customWidth="1"/>
    <col min="15352" max="15352" width="16.88671875" style="301" bestFit="1" customWidth="1"/>
    <col min="15353" max="15353" width="127.5546875" style="301" customWidth="1"/>
    <col min="15354" max="15354" width="46.6640625" style="301" customWidth="1"/>
    <col min="15355" max="15391" width="9.109375" style="301" customWidth="1"/>
    <col min="15392" max="15606" width="8.88671875" style="301"/>
    <col min="15607" max="15607" width="4.6640625" style="301" customWidth="1"/>
    <col min="15608" max="15608" width="16.88671875" style="301" bestFit="1" customWidth="1"/>
    <col min="15609" max="15609" width="127.5546875" style="301" customWidth="1"/>
    <col min="15610" max="15610" width="46.6640625" style="301" customWidth="1"/>
    <col min="15611" max="15647" width="9.109375" style="301" customWidth="1"/>
    <col min="15648" max="15862" width="8.88671875" style="301"/>
    <col min="15863" max="15863" width="4.6640625" style="301" customWidth="1"/>
    <col min="15864" max="15864" width="16.88671875" style="301" bestFit="1" customWidth="1"/>
    <col min="15865" max="15865" width="127.5546875" style="301" customWidth="1"/>
    <col min="15866" max="15866" width="46.6640625" style="301" customWidth="1"/>
    <col min="15867" max="15903" width="9.109375" style="301" customWidth="1"/>
    <col min="15904" max="16118" width="8.88671875" style="301"/>
    <col min="16119" max="16119" width="4.6640625" style="301" customWidth="1"/>
    <col min="16120" max="16120" width="16.88671875" style="301" bestFit="1" customWidth="1"/>
    <col min="16121" max="16121" width="127.5546875" style="301" customWidth="1"/>
    <col min="16122" max="16122" width="46.6640625" style="301" customWidth="1"/>
    <col min="16123" max="16159" width="9.109375" style="301" customWidth="1"/>
    <col min="16160" max="16384" width="8.88671875" style="301"/>
  </cols>
  <sheetData>
    <row r="1" spans="1:31" ht="31.2" x14ac:dyDescent="0.6">
      <c r="A1" s="525" t="s">
        <v>3265</v>
      </c>
      <c r="B1" s="526"/>
      <c r="C1" s="526"/>
    </row>
    <row r="2" spans="1:31" ht="31.2" x14ac:dyDescent="0.6">
      <c r="A2" s="471" t="s">
        <v>3266</v>
      </c>
      <c r="B2" s="472"/>
      <c r="C2" s="472"/>
    </row>
    <row r="3" spans="1:31" x14ac:dyDescent="0.3">
      <c r="A3" s="473"/>
    </row>
    <row r="4" spans="1:31" s="480" customFormat="1" ht="18" x14ac:dyDescent="0.3">
      <c r="A4" s="476"/>
      <c r="B4" s="477"/>
      <c r="C4" s="478" t="s">
        <v>3267</v>
      </c>
      <c r="D4" s="479"/>
      <c r="E4" s="479"/>
      <c r="F4" s="479"/>
      <c r="G4" s="479"/>
      <c r="H4" s="479"/>
      <c r="I4" s="479"/>
      <c r="J4" s="479"/>
      <c r="K4" s="479"/>
      <c r="L4" s="479"/>
      <c r="M4" s="479"/>
      <c r="N4" s="479"/>
      <c r="O4" s="479"/>
      <c r="P4" s="479"/>
      <c r="Q4" s="479"/>
      <c r="R4" s="479"/>
      <c r="S4" s="479"/>
      <c r="T4" s="479"/>
      <c r="U4" s="479"/>
      <c r="V4" s="479"/>
      <c r="W4" s="479"/>
      <c r="X4" s="479"/>
      <c r="Y4" s="479"/>
      <c r="Z4" s="479"/>
      <c r="AA4" s="479"/>
      <c r="AB4" s="479"/>
      <c r="AC4" s="479"/>
      <c r="AD4" s="479"/>
      <c r="AE4" s="479"/>
    </row>
    <row r="5" spans="1:31" ht="18" x14ac:dyDescent="0.3">
      <c r="A5" s="481" t="s">
        <v>3268</v>
      </c>
      <c r="B5" s="482"/>
      <c r="C5" s="483"/>
    </row>
    <row r="6" spans="1:31" ht="14.4" customHeight="1" x14ac:dyDescent="0.3">
      <c r="A6" s="484" t="s">
        <v>3269</v>
      </c>
      <c r="B6" s="484"/>
      <c r="C6" s="485"/>
    </row>
    <row r="7" spans="1:31" ht="57.6" x14ac:dyDescent="0.3">
      <c r="A7" s="486"/>
      <c r="B7" s="487" t="s">
        <v>3270</v>
      </c>
      <c r="C7" s="488" t="s">
        <v>3271</v>
      </c>
    </row>
    <row r="8" spans="1:31" ht="14.4" customHeight="1" x14ac:dyDescent="0.3">
      <c r="A8" s="484" t="s">
        <v>3272</v>
      </c>
      <c r="B8" s="484"/>
      <c r="C8" s="485"/>
    </row>
    <row r="9" spans="1:31" ht="23.25" customHeight="1" x14ac:dyDescent="0.3">
      <c r="A9" s="489"/>
      <c r="B9" s="487" t="s">
        <v>3273</v>
      </c>
      <c r="C9" s="490" t="s">
        <v>3274</v>
      </c>
    </row>
    <row r="10" spans="1:31" ht="14.4" customHeight="1" x14ac:dyDescent="0.3">
      <c r="A10" s="484" t="s">
        <v>3275</v>
      </c>
      <c r="B10" s="484"/>
      <c r="C10" s="485"/>
    </row>
    <row r="11" spans="1:31" ht="23.25" customHeight="1" x14ac:dyDescent="0.3">
      <c r="A11" s="489"/>
      <c r="B11" s="487" t="s">
        <v>3276</v>
      </c>
      <c r="C11" s="490" t="s">
        <v>3277</v>
      </c>
    </row>
    <row r="12" spans="1:31" ht="14.4" customHeight="1" x14ac:dyDescent="0.3">
      <c r="A12" s="484" t="s">
        <v>3278</v>
      </c>
      <c r="B12" s="484"/>
      <c r="C12" s="485"/>
    </row>
    <row r="13" spans="1:31" x14ac:dyDescent="0.3">
      <c r="A13" s="486"/>
      <c r="B13" s="487" t="s">
        <v>3279</v>
      </c>
      <c r="C13" s="488" t="s">
        <v>3280</v>
      </c>
    </row>
    <row r="14" spans="1:31" ht="14.4" customHeight="1" x14ac:dyDescent="0.3">
      <c r="A14" s="484" t="s">
        <v>3281</v>
      </c>
      <c r="B14" s="484"/>
      <c r="C14" s="485"/>
    </row>
    <row r="15" spans="1:31" ht="38.25" customHeight="1" x14ac:dyDescent="0.3">
      <c r="A15" s="486"/>
      <c r="B15" s="487" t="s">
        <v>3282</v>
      </c>
      <c r="C15" s="490" t="s">
        <v>3283</v>
      </c>
    </row>
    <row r="16" spans="1:31" ht="14.4" customHeight="1" x14ac:dyDescent="0.3">
      <c r="A16" s="484" t="s">
        <v>3284</v>
      </c>
      <c r="B16" s="484"/>
      <c r="C16" s="485"/>
    </row>
    <row r="17" spans="1:3" ht="26.25" customHeight="1" x14ac:dyDescent="0.3">
      <c r="A17" s="486"/>
      <c r="B17" s="487" t="s">
        <v>3285</v>
      </c>
      <c r="C17" s="490" t="s">
        <v>3286</v>
      </c>
    </row>
    <row r="18" spans="1:3" ht="14.4" customHeight="1" x14ac:dyDescent="0.3">
      <c r="A18" s="484" t="s">
        <v>3287</v>
      </c>
      <c r="B18" s="484"/>
      <c r="C18" s="485"/>
    </row>
    <row r="19" spans="1:3" ht="40.5" customHeight="1" x14ac:dyDescent="0.3">
      <c r="A19" s="486"/>
      <c r="B19" s="487" t="s">
        <v>3288</v>
      </c>
      <c r="C19" s="488" t="s">
        <v>3289</v>
      </c>
    </row>
    <row r="20" spans="1:3" ht="18" x14ac:dyDescent="0.3">
      <c r="A20" s="481" t="s">
        <v>3290</v>
      </c>
      <c r="B20" s="482"/>
      <c r="C20" s="491"/>
    </row>
    <row r="21" spans="1:3" ht="14.4" customHeight="1" x14ac:dyDescent="0.3">
      <c r="A21" s="484" t="s">
        <v>3291</v>
      </c>
      <c r="B21" s="484"/>
      <c r="C21" s="485"/>
    </row>
    <row r="22" spans="1:3" ht="42.6" customHeight="1" x14ac:dyDescent="0.3">
      <c r="A22" s="489"/>
      <c r="B22" s="487" t="s">
        <v>3292</v>
      </c>
      <c r="C22" s="488" t="s">
        <v>3293</v>
      </c>
    </row>
    <row r="23" spans="1:3" ht="14.4" customHeight="1" x14ac:dyDescent="0.3">
      <c r="A23" s="484" t="s">
        <v>3294</v>
      </c>
      <c r="B23" s="484"/>
      <c r="C23" s="485"/>
    </row>
    <row r="24" spans="1:3" x14ac:dyDescent="0.3">
      <c r="A24" s="486"/>
      <c r="B24" s="487" t="s">
        <v>3295</v>
      </c>
      <c r="C24" s="490" t="s">
        <v>3296</v>
      </c>
    </row>
    <row r="25" spans="1:3" ht="14.4" customHeight="1" x14ac:dyDescent="0.3">
      <c r="A25" s="484" t="s">
        <v>3297</v>
      </c>
      <c r="B25" s="484"/>
      <c r="C25" s="485"/>
    </row>
    <row r="26" spans="1:3" ht="38.25" customHeight="1" x14ac:dyDescent="0.3">
      <c r="A26" s="486"/>
      <c r="B26" s="487" t="s">
        <v>3298</v>
      </c>
      <c r="C26" s="490" t="s">
        <v>3299</v>
      </c>
    </row>
    <row r="27" spans="1:3" ht="14.4" customHeight="1" x14ac:dyDescent="0.3">
      <c r="A27" s="484" t="s">
        <v>3300</v>
      </c>
      <c r="B27" s="484"/>
      <c r="C27" s="485"/>
    </row>
    <row r="28" spans="1:3" ht="34.5" customHeight="1" x14ac:dyDescent="0.3">
      <c r="A28" s="486"/>
      <c r="B28" s="487" t="s">
        <v>3301</v>
      </c>
      <c r="C28" s="490" t="s">
        <v>3302</v>
      </c>
    </row>
    <row r="29" spans="1:3" x14ac:dyDescent="0.3">
      <c r="A29" s="484" t="s">
        <v>3303</v>
      </c>
      <c r="B29" s="484"/>
      <c r="C29" s="485"/>
    </row>
    <row r="30" spans="1:3" ht="57.6" x14ac:dyDescent="0.3">
      <c r="A30" s="486"/>
      <c r="B30" s="487" t="s">
        <v>3304</v>
      </c>
      <c r="C30" s="490" t="s">
        <v>3305</v>
      </c>
    </row>
    <row r="31" spans="1:3" x14ac:dyDescent="0.3">
      <c r="A31" s="484" t="s">
        <v>3306</v>
      </c>
      <c r="B31" s="484"/>
      <c r="C31" s="485"/>
    </row>
    <row r="32" spans="1:3" ht="28.8" x14ac:dyDescent="0.3">
      <c r="A32" s="486"/>
      <c r="B32" s="487" t="s">
        <v>3307</v>
      </c>
      <c r="C32" s="490" t="s">
        <v>3308</v>
      </c>
    </row>
    <row r="33" spans="1:3" x14ac:dyDescent="0.3">
      <c r="A33" s="484" t="s">
        <v>3309</v>
      </c>
      <c r="B33" s="484"/>
      <c r="C33" s="485"/>
    </row>
    <row r="34" spans="1:3" x14ac:dyDescent="0.3">
      <c r="A34" s="486"/>
      <c r="B34" s="487" t="s">
        <v>3310</v>
      </c>
      <c r="C34" s="490" t="s">
        <v>3311</v>
      </c>
    </row>
    <row r="35" spans="1:3" x14ac:dyDescent="0.3">
      <c r="A35" s="527" t="s">
        <v>3312</v>
      </c>
      <c r="B35" s="528"/>
      <c r="C35" s="529"/>
    </row>
    <row r="36" spans="1:3" ht="43.2" x14ac:dyDescent="0.3">
      <c r="B36" s="487" t="s">
        <v>3313</v>
      </c>
      <c r="C36" s="490" t="s">
        <v>3314</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&amp;L_x000D_&amp;1#&amp;"Calibri"&amp;10&amp;K000000 General</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rgb="FFE36E00"/>
    <pageSetUpPr fitToPage="1"/>
  </sheetPr>
  <dimension ref="A1:N413"/>
  <sheetViews>
    <sheetView view="pageBreakPreview" topLeftCell="A301" zoomScale="70" zoomScaleNormal="70" zoomScaleSheetLayoutView="70" zoomScalePageLayoutView="80" workbookViewId="0">
      <selection activeCell="C14" sqref="C14:G315"/>
    </sheetView>
  </sheetViews>
  <sheetFormatPr defaultColWidth="8.6640625" defaultRowHeight="14.4" outlineLevelRow="1" x14ac:dyDescent="0.3"/>
  <cols>
    <col min="1" max="1" width="13.33203125" style="58" customWidth="1"/>
    <col min="2" max="2" width="60.6640625" style="58" customWidth="1"/>
    <col min="3" max="3" width="51.5546875" style="58" customWidth="1"/>
    <col min="4" max="4" width="40.6640625" style="58" customWidth="1"/>
    <col min="5" max="5" width="6.6640625" style="58" customWidth="1"/>
    <col min="6" max="6" width="41.6640625" style="58" customWidth="1"/>
    <col min="7" max="7" width="41.6640625" style="57" customWidth="1"/>
    <col min="8" max="8" width="7.33203125" style="368" customWidth="1"/>
    <col min="9" max="9" width="71.6640625" style="368" customWidth="1"/>
    <col min="10" max="10" width="47.6640625" style="368" customWidth="1"/>
    <col min="11" max="11" width="47.6640625" style="58" customWidth="1"/>
    <col min="12" max="12" width="7.33203125" style="58" customWidth="1"/>
    <col min="13" max="13" width="25.6640625" style="58" customWidth="1"/>
    <col min="14" max="14" width="25.6640625" style="57" customWidth="1"/>
    <col min="15" max="16384" width="8.6640625" style="56"/>
  </cols>
  <sheetData>
    <row r="1" spans="1:13" s="56" customFormat="1" ht="31.2" x14ac:dyDescent="0.3">
      <c r="A1" s="20" t="s">
        <v>208</v>
      </c>
      <c r="B1" s="20"/>
      <c r="C1" s="57"/>
      <c r="D1" s="57"/>
      <c r="E1" s="57"/>
      <c r="F1" s="146" t="s">
        <v>3256</v>
      </c>
      <c r="G1" s="57"/>
      <c r="H1" s="368"/>
      <c r="I1" s="370"/>
      <c r="J1" s="368"/>
      <c r="K1" s="57"/>
      <c r="L1" s="57"/>
      <c r="M1" s="57"/>
    </row>
    <row r="2" spans="1:13" s="56" customFormat="1" ht="15" thickBot="1" x14ac:dyDescent="0.35">
      <c r="A2" s="57"/>
      <c r="B2" s="100"/>
      <c r="C2" s="100"/>
      <c r="D2" s="57"/>
      <c r="E2" s="57"/>
      <c r="F2" s="57"/>
      <c r="G2" s="57"/>
      <c r="H2" s="368"/>
      <c r="I2" s="368"/>
      <c r="J2" s="368"/>
      <c r="K2" s="58"/>
      <c r="L2" s="57"/>
      <c r="M2" s="57"/>
    </row>
    <row r="3" spans="1:13" s="56" customFormat="1" ht="18.600000000000001" thickBot="1" x14ac:dyDescent="0.35">
      <c r="A3" s="48"/>
      <c r="B3" s="47" t="s">
        <v>115</v>
      </c>
      <c r="C3" s="101" t="s">
        <v>1322</v>
      </c>
      <c r="D3" s="48"/>
      <c r="E3" s="48"/>
      <c r="F3" s="48"/>
      <c r="G3" s="48"/>
      <c r="H3" s="368"/>
      <c r="I3" s="368"/>
      <c r="J3" s="368"/>
      <c r="K3" s="58"/>
      <c r="L3" s="57"/>
      <c r="M3" s="57"/>
    </row>
    <row r="4" spans="1:13" s="56" customFormat="1" ht="15" thickBot="1" x14ac:dyDescent="0.35">
      <c r="A4" s="58"/>
      <c r="B4" s="58"/>
      <c r="C4" s="58"/>
      <c r="D4" s="58"/>
      <c r="E4" s="58"/>
      <c r="F4" s="58"/>
      <c r="G4" s="57"/>
      <c r="H4" s="368"/>
      <c r="I4" s="368"/>
      <c r="J4" s="368"/>
      <c r="K4" s="58"/>
      <c r="L4" s="57"/>
      <c r="M4" s="57"/>
    </row>
    <row r="5" spans="1:13" s="56" customFormat="1" ht="18.600000000000001" thickBot="1" x14ac:dyDescent="0.35">
      <c r="A5" s="69"/>
      <c r="B5" s="87" t="s">
        <v>206</v>
      </c>
      <c r="C5" s="69"/>
      <c r="D5" s="58"/>
      <c r="E5" s="4"/>
      <c r="F5" s="4"/>
      <c r="G5" s="57"/>
      <c r="H5" s="368"/>
      <c r="I5" s="368"/>
      <c r="J5" s="368"/>
      <c r="K5" s="58"/>
      <c r="L5" s="57"/>
      <c r="M5" s="57"/>
    </row>
    <row r="6" spans="1:13" s="56" customFormat="1" x14ac:dyDescent="0.3">
      <c r="A6" s="58"/>
      <c r="B6" s="81" t="s">
        <v>53</v>
      </c>
      <c r="C6" s="58"/>
      <c r="D6" s="58"/>
      <c r="E6" s="58"/>
      <c r="F6" s="58"/>
      <c r="G6" s="57"/>
      <c r="H6" s="368"/>
      <c r="I6" s="368"/>
      <c r="J6" s="368"/>
      <c r="K6" s="58"/>
      <c r="L6" s="57"/>
      <c r="M6" s="57"/>
    </row>
    <row r="7" spans="1:13" s="56" customFormat="1" x14ac:dyDescent="0.3">
      <c r="A7" s="58"/>
      <c r="B7" s="82" t="s">
        <v>54</v>
      </c>
      <c r="C7" s="58"/>
      <c r="D7" s="58"/>
      <c r="E7" s="58"/>
      <c r="F7" s="58"/>
      <c r="G7" s="57"/>
      <c r="H7" s="368"/>
      <c r="I7" s="368"/>
      <c r="J7" s="368"/>
      <c r="K7" s="58"/>
      <c r="L7" s="57"/>
      <c r="M7" s="57"/>
    </row>
    <row r="8" spans="1:13" s="56" customFormat="1" x14ac:dyDescent="0.3">
      <c r="A8" s="58"/>
      <c r="B8" s="82" t="s">
        <v>55</v>
      </c>
      <c r="C8" s="58"/>
      <c r="D8" s="58"/>
      <c r="E8" s="58"/>
      <c r="F8" s="58" t="s">
        <v>194</v>
      </c>
      <c r="G8" s="57"/>
      <c r="H8" s="368"/>
      <c r="I8" s="368"/>
      <c r="J8" s="368"/>
      <c r="K8" s="58"/>
      <c r="L8" s="57"/>
      <c r="M8" s="57"/>
    </row>
    <row r="9" spans="1:13" s="56" customFormat="1" x14ac:dyDescent="0.3">
      <c r="A9" s="58"/>
      <c r="B9" s="84" t="s">
        <v>2669</v>
      </c>
      <c r="C9" s="58"/>
      <c r="D9" s="58"/>
      <c r="E9" s="58"/>
      <c r="F9" s="58"/>
      <c r="G9" s="57"/>
      <c r="H9" s="368"/>
      <c r="I9" s="368"/>
      <c r="J9" s="368"/>
      <c r="K9" s="58"/>
      <c r="L9" s="57"/>
      <c r="M9" s="57"/>
    </row>
    <row r="10" spans="1:13" s="56" customFormat="1" x14ac:dyDescent="0.3">
      <c r="A10" s="58"/>
      <c r="B10" s="84" t="s">
        <v>195</v>
      </c>
      <c r="C10" s="58"/>
      <c r="D10" s="58"/>
      <c r="E10" s="58"/>
      <c r="F10" s="58"/>
      <c r="G10" s="57"/>
      <c r="H10" s="368"/>
      <c r="I10" s="368"/>
      <c r="J10" s="368"/>
      <c r="K10" s="58"/>
      <c r="L10" s="57"/>
      <c r="M10" s="57"/>
    </row>
    <row r="11" spans="1:13" s="56" customFormat="1" ht="15" thickBot="1" x14ac:dyDescent="0.35">
      <c r="A11" s="58"/>
      <c r="B11" s="85" t="s">
        <v>196</v>
      </c>
      <c r="C11" s="58"/>
      <c r="D11" s="58"/>
      <c r="E11" s="58"/>
      <c r="F11" s="58"/>
      <c r="G11" s="57"/>
      <c r="H11" s="368"/>
      <c r="I11" s="368"/>
      <c r="J11" s="368"/>
      <c r="K11" s="58"/>
      <c r="L11" s="57"/>
      <c r="M11" s="57"/>
    </row>
    <row r="12" spans="1:13" s="56" customFormat="1" x14ac:dyDescent="0.3">
      <c r="A12" s="58"/>
      <c r="B12" s="75"/>
      <c r="C12" s="58"/>
      <c r="D12" s="58"/>
      <c r="E12" s="58"/>
      <c r="F12" s="58"/>
      <c r="G12" s="57"/>
      <c r="H12" s="368"/>
      <c r="I12" s="368"/>
      <c r="J12" s="368"/>
      <c r="K12" s="58"/>
      <c r="L12" s="57"/>
      <c r="M12" s="57"/>
    </row>
    <row r="13" spans="1:13" s="56" customFormat="1" ht="36" x14ac:dyDescent="0.3">
      <c r="A13" s="19" t="s">
        <v>201</v>
      </c>
      <c r="B13" s="19" t="s">
        <v>53</v>
      </c>
      <c r="C13" s="16"/>
      <c r="D13" s="16"/>
      <c r="E13" s="16"/>
      <c r="F13" s="16"/>
      <c r="G13" s="17"/>
      <c r="H13" s="368"/>
      <c r="I13" s="368"/>
      <c r="J13" s="368"/>
      <c r="K13" s="58"/>
      <c r="L13" s="57"/>
      <c r="M13" s="57"/>
    </row>
    <row r="14" spans="1:13" s="56" customFormat="1" x14ac:dyDescent="0.3">
      <c r="A14" s="58" t="s">
        <v>412</v>
      </c>
      <c r="B14" s="50" t="s">
        <v>46</v>
      </c>
      <c r="C14" s="58" t="s">
        <v>99</v>
      </c>
      <c r="D14" s="58"/>
      <c r="E14" s="4"/>
      <c r="F14" s="4"/>
      <c r="G14" s="57"/>
      <c r="H14" s="368"/>
      <c r="I14" s="368"/>
      <c r="J14" s="368"/>
      <c r="K14" s="58"/>
      <c r="L14" s="57"/>
      <c r="M14" s="57"/>
    </row>
    <row r="15" spans="1:13" s="56" customFormat="1" x14ac:dyDescent="0.3">
      <c r="A15" s="98" t="s">
        <v>413</v>
      </c>
      <c r="B15" s="50" t="s">
        <v>47</v>
      </c>
      <c r="C15" s="58" t="s">
        <v>1332</v>
      </c>
      <c r="D15" s="58"/>
      <c r="E15" s="4"/>
      <c r="F15" s="4"/>
      <c r="G15" s="57"/>
      <c r="H15" s="368"/>
      <c r="I15" s="368"/>
      <c r="J15" s="368"/>
      <c r="K15" s="58"/>
      <c r="L15" s="57"/>
      <c r="M15" s="57"/>
    </row>
    <row r="16" spans="1:13" s="56" customFormat="1" x14ac:dyDescent="0.3">
      <c r="A16" s="98" t="s">
        <v>414</v>
      </c>
      <c r="B16" s="353" t="s">
        <v>2679</v>
      </c>
      <c r="C16" s="354" t="s">
        <v>3406</v>
      </c>
      <c r="E16" s="4"/>
      <c r="F16" s="4"/>
      <c r="G16" s="57"/>
      <c r="H16" s="368"/>
      <c r="I16" s="368"/>
      <c r="J16" s="368"/>
      <c r="K16" s="58"/>
      <c r="L16" s="57"/>
      <c r="M16" s="57"/>
    </row>
    <row r="17" spans="1:13" s="56" customFormat="1" x14ac:dyDescent="0.3">
      <c r="A17" s="98" t="s">
        <v>415</v>
      </c>
      <c r="B17" s="50" t="s">
        <v>170</v>
      </c>
      <c r="C17" s="71" t="s">
        <v>1333</v>
      </c>
      <c r="D17" s="58"/>
      <c r="E17" s="4"/>
      <c r="F17" s="4"/>
      <c r="G17" s="57"/>
      <c r="H17" s="368"/>
      <c r="I17" s="368"/>
      <c r="J17" s="368"/>
      <c r="K17" s="58"/>
      <c r="L17" s="57"/>
      <c r="M17" s="57"/>
    </row>
    <row r="18" spans="1:13" s="56" customFormat="1" x14ac:dyDescent="0.3">
      <c r="A18" s="150" t="s">
        <v>3260</v>
      </c>
      <c r="B18" s="50" t="s">
        <v>210</v>
      </c>
      <c r="C18" s="121">
        <v>45930</v>
      </c>
      <c r="D18" s="121"/>
      <c r="E18" s="4"/>
      <c r="F18" s="4"/>
      <c r="G18" s="57"/>
      <c r="H18" s="368"/>
      <c r="I18" s="368"/>
      <c r="J18" s="368"/>
      <c r="K18" s="58"/>
      <c r="L18" s="57"/>
      <c r="M18" s="57"/>
    </row>
    <row r="19" spans="1:13" s="56" customFormat="1" x14ac:dyDescent="0.3">
      <c r="A19" s="150" t="s">
        <v>3261</v>
      </c>
      <c r="B19" s="464" t="s">
        <v>3259</v>
      </c>
      <c r="C19" s="56" t="s">
        <v>168</v>
      </c>
      <c r="E19" s="4"/>
      <c r="F19" s="4"/>
      <c r="G19" s="57"/>
      <c r="H19" s="368"/>
      <c r="I19" s="368"/>
      <c r="J19" s="368"/>
      <c r="K19" s="58"/>
      <c r="L19" s="57"/>
      <c r="M19" s="57"/>
    </row>
    <row r="20" spans="1:13" s="56" customFormat="1" ht="28.8" x14ac:dyDescent="0.3">
      <c r="A20" s="150" t="s">
        <v>416</v>
      </c>
      <c r="B20" s="50" t="s">
        <v>1334</v>
      </c>
      <c r="C20" s="98" t="s">
        <v>3415</v>
      </c>
      <c r="D20" s="98" t="s">
        <v>3257</v>
      </c>
      <c r="E20" s="4"/>
      <c r="F20" s="4"/>
      <c r="G20" s="57"/>
      <c r="H20" s="368"/>
      <c r="I20" s="368"/>
      <c r="J20" s="368"/>
      <c r="K20" s="58"/>
      <c r="L20" s="57"/>
      <c r="M20" s="57"/>
    </row>
    <row r="21" spans="1:13" s="56" customFormat="1" outlineLevel="1" x14ac:dyDescent="0.3">
      <c r="A21" s="150" t="s">
        <v>417</v>
      </c>
      <c r="B21" s="54"/>
      <c r="C21" s="122" t="s">
        <v>3416</v>
      </c>
      <c r="D21" s="122"/>
      <c r="E21" s="4"/>
      <c r="F21" s="4"/>
      <c r="G21" s="57"/>
      <c r="H21" s="368"/>
      <c r="I21" s="368"/>
      <c r="J21" s="368"/>
      <c r="K21" s="58"/>
      <c r="L21" s="57"/>
      <c r="M21" s="57"/>
    </row>
    <row r="22" spans="1:13" s="56" customFormat="1" outlineLevel="1" x14ac:dyDescent="0.3">
      <c r="A22" s="150" t="s">
        <v>418</v>
      </c>
      <c r="B22" s="54"/>
      <c r="C22" s="71" t="s">
        <v>3417</v>
      </c>
      <c r="D22" s="71" t="s">
        <v>3258</v>
      </c>
      <c r="E22" s="4"/>
      <c r="F22" s="4"/>
      <c r="G22" s="57"/>
      <c r="H22" s="368"/>
      <c r="I22" s="368"/>
      <c r="J22" s="368"/>
      <c r="K22" s="58"/>
      <c r="L22" s="57"/>
      <c r="M22" s="57"/>
    </row>
    <row r="23" spans="1:13" s="56" customFormat="1" outlineLevel="1" x14ac:dyDescent="0.3">
      <c r="A23" s="150" t="s">
        <v>419</v>
      </c>
      <c r="B23" s="54"/>
      <c r="C23" s="58"/>
      <c r="D23" s="58"/>
      <c r="E23" s="4"/>
      <c r="F23" s="4"/>
      <c r="G23" s="57"/>
      <c r="H23" s="368"/>
      <c r="I23" s="368"/>
      <c r="J23" s="368"/>
      <c r="K23" s="58"/>
      <c r="L23" s="57"/>
      <c r="M23" s="57"/>
    </row>
    <row r="24" spans="1:13" s="56" customFormat="1" outlineLevel="1" x14ac:dyDescent="0.3">
      <c r="A24" s="150" t="s">
        <v>420</v>
      </c>
      <c r="B24" s="54"/>
      <c r="C24" s="58"/>
      <c r="D24" s="58"/>
      <c r="E24" s="4"/>
      <c r="F24" s="4"/>
      <c r="G24" s="57"/>
      <c r="H24" s="368"/>
      <c r="I24" s="368"/>
      <c r="J24" s="368"/>
      <c r="K24" s="58"/>
      <c r="L24" s="57"/>
      <c r="M24" s="57"/>
    </row>
    <row r="25" spans="1:13" s="56" customFormat="1" outlineLevel="1" x14ac:dyDescent="0.3">
      <c r="A25" s="150" t="s">
        <v>421</v>
      </c>
      <c r="B25" s="54"/>
      <c r="C25" s="58"/>
      <c r="D25" s="58"/>
      <c r="E25" s="4"/>
      <c r="F25" s="4"/>
      <c r="G25" s="57"/>
      <c r="H25" s="368"/>
      <c r="I25" s="368"/>
      <c r="J25" s="368"/>
      <c r="K25" s="58"/>
      <c r="L25" s="57"/>
      <c r="M25" s="57"/>
    </row>
    <row r="26" spans="1:13" s="56" customFormat="1" ht="18" x14ac:dyDescent="0.3">
      <c r="A26" s="16"/>
      <c r="B26" s="19" t="s">
        <v>54</v>
      </c>
      <c r="C26" s="16"/>
      <c r="D26" s="16"/>
      <c r="E26" s="16"/>
      <c r="F26" s="16"/>
      <c r="G26" s="17"/>
      <c r="H26" s="368"/>
      <c r="I26" s="368"/>
      <c r="J26" s="368"/>
      <c r="K26" s="58"/>
      <c r="L26" s="57"/>
      <c r="M26" s="57"/>
    </row>
    <row r="27" spans="1:13" s="56" customFormat="1" x14ac:dyDescent="0.3">
      <c r="A27" s="158" t="s">
        <v>422</v>
      </c>
      <c r="B27" s="73" t="s">
        <v>2674</v>
      </c>
      <c r="C27" s="158" t="s">
        <v>1338</v>
      </c>
      <c r="D27" s="59"/>
      <c r="E27" s="59"/>
      <c r="F27" s="59"/>
      <c r="G27" s="57"/>
      <c r="H27" s="368"/>
      <c r="I27" s="368"/>
      <c r="J27" s="368"/>
      <c r="K27" s="58"/>
      <c r="L27" s="57"/>
      <c r="M27" s="57"/>
    </row>
    <row r="28" spans="1:13" s="56" customFormat="1" x14ac:dyDescent="0.3">
      <c r="A28" s="158" t="s">
        <v>423</v>
      </c>
      <c r="B28" s="274" t="s">
        <v>2675</v>
      </c>
      <c r="C28" s="158" t="s">
        <v>1338</v>
      </c>
      <c r="D28" s="59"/>
      <c r="E28" s="59"/>
      <c r="F28" s="59"/>
      <c r="G28" s="57"/>
      <c r="H28" s="368"/>
      <c r="I28" s="368"/>
      <c r="J28" s="368"/>
      <c r="K28" s="58"/>
      <c r="L28" s="57"/>
      <c r="M28" s="57"/>
    </row>
    <row r="29" spans="1:13" s="56" customFormat="1" x14ac:dyDescent="0.3">
      <c r="A29" s="158" t="s">
        <v>424</v>
      </c>
      <c r="B29" s="73" t="s">
        <v>166</v>
      </c>
      <c r="C29" s="158" t="s">
        <v>1338</v>
      </c>
      <c r="D29" s="58"/>
      <c r="E29" s="59"/>
      <c r="F29" s="59"/>
      <c r="G29" s="57"/>
      <c r="H29" s="368"/>
      <c r="I29" s="368"/>
      <c r="J29" s="368"/>
      <c r="K29" s="58"/>
      <c r="L29" s="57"/>
      <c r="M29" s="57"/>
    </row>
    <row r="30" spans="1:13" s="56" customFormat="1" ht="28.8" outlineLevel="1" x14ac:dyDescent="0.3">
      <c r="A30" s="158" t="s">
        <v>425</v>
      </c>
      <c r="B30" s="73" t="s">
        <v>35</v>
      </c>
      <c r="C30" s="71" t="s">
        <v>2678</v>
      </c>
      <c r="E30" s="59"/>
      <c r="F30" s="151"/>
      <c r="G30" s="57"/>
      <c r="H30" s="368"/>
      <c r="I30" s="368"/>
      <c r="J30" s="368"/>
      <c r="K30" s="58"/>
      <c r="L30" s="57"/>
      <c r="M30" s="57"/>
    </row>
    <row r="31" spans="1:13" s="56" customFormat="1" outlineLevel="1" x14ac:dyDescent="0.3">
      <c r="A31" s="158" t="s">
        <v>426</v>
      </c>
      <c r="B31" s="73"/>
      <c r="C31" s="58"/>
      <c r="D31" s="58"/>
      <c r="E31" s="59"/>
      <c r="F31" s="59"/>
      <c r="G31" s="57"/>
      <c r="H31" s="368"/>
      <c r="I31" s="368"/>
      <c r="J31" s="368"/>
      <c r="K31" s="58"/>
      <c r="L31" s="57"/>
      <c r="M31" s="57"/>
    </row>
    <row r="32" spans="1:13" s="56" customFormat="1" outlineLevel="1" x14ac:dyDescent="0.3">
      <c r="A32" s="158" t="s">
        <v>427</v>
      </c>
      <c r="B32" s="73"/>
      <c r="C32" s="58"/>
      <c r="D32" s="58"/>
      <c r="E32" s="59"/>
      <c r="F32" s="59"/>
      <c r="G32" s="57"/>
      <c r="H32" s="368"/>
      <c r="I32" s="368"/>
      <c r="J32" s="368"/>
      <c r="K32" s="58"/>
      <c r="L32" s="57"/>
      <c r="M32" s="57"/>
    </row>
    <row r="33" spans="1:14" outlineLevel="1" x14ac:dyDescent="0.3">
      <c r="A33" s="158" t="s">
        <v>428</v>
      </c>
      <c r="B33" s="73"/>
      <c r="E33" s="59"/>
      <c r="F33" s="59"/>
      <c r="L33" s="57"/>
      <c r="M33" s="57"/>
      <c r="N33" s="56"/>
    </row>
    <row r="34" spans="1:14" outlineLevel="1" x14ac:dyDescent="0.3">
      <c r="A34" s="158" t="s">
        <v>429</v>
      </c>
      <c r="B34" s="73"/>
      <c r="E34" s="59"/>
      <c r="F34" s="59"/>
      <c r="L34" s="57"/>
      <c r="M34" s="57"/>
      <c r="N34" s="56"/>
    </row>
    <row r="35" spans="1:14" outlineLevel="1" x14ac:dyDescent="0.3">
      <c r="A35" s="158" t="s">
        <v>430</v>
      </c>
      <c r="B35" s="13"/>
      <c r="E35" s="59"/>
      <c r="F35" s="59"/>
      <c r="L35" s="57"/>
      <c r="M35" s="57"/>
      <c r="N35" s="56"/>
    </row>
    <row r="36" spans="1:14" ht="18" x14ac:dyDescent="0.3">
      <c r="A36" s="19"/>
      <c r="B36" s="19" t="s">
        <v>55</v>
      </c>
      <c r="C36" s="19"/>
      <c r="D36" s="16"/>
      <c r="E36" s="16"/>
      <c r="F36" s="16"/>
      <c r="G36" s="17"/>
      <c r="L36" s="57"/>
      <c r="M36" s="57"/>
      <c r="N36" s="56"/>
    </row>
    <row r="37" spans="1:14" ht="15" customHeight="1" x14ac:dyDescent="0.3">
      <c r="A37" s="64"/>
      <c r="B37" s="66" t="s">
        <v>672</v>
      </c>
      <c r="C37" s="64" t="s">
        <v>69</v>
      </c>
      <c r="D37" s="64"/>
      <c r="E37" s="51"/>
      <c r="F37" s="65"/>
      <c r="G37" s="65"/>
      <c r="L37" s="57"/>
      <c r="M37" s="57"/>
      <c r="N37" s="56"/>
    </row>
    <row r="38" spans="1:14" ht="15" customHeight="1" x14ac:dyDescent="0.3">
      <c r="A38" s="58" t="s">
        <v>431</v>
      </c>
      <c r="B38" s="94" t="s">
        <v>1471</v>
      </c>
      <c r="C38" s="127">
        <v>7897.7666763099996</v>
      </c>
      <c r="F38" s="59"/>
      <c r="L38" s="57"/>
      <c r="M38" s="57"/>
      <c r="N38" s="56"/>
    </row>
    <row r="39" spans="1:14" x14ac:dyDescent="0.3">
      <c r="A39" s="98" t="s">
        <v>432</v>
      </c>
      <c r="B39" s="59" t="s">
        <v>118</v>
      </c>
      <c r="C39" s="127">
        <v>4990.4079915599996</v>
      </c>
      <c r="F39" s="59"/>
      <c r="L39" s="57"/>
      <c r="M39" s="57"/>
      <c r="N39" s="56"/>
    </row>
    <row r="40" spans="1:14" outlineLevel="1" x14ac:dyDescent="0.3">
      <c r="A40" s="98" t="s">
        <v>433</v>
      </c>
      <c r="B40" s="80" t="s">
        <v>211</v>
      </c>
      <c r="C40" s="93" t="s">
        <v>167</v>
      </c>
      <c r="F40" s="59"/>
      <c r="L40" s="57"/>
      <c r="M40" s="57"/>
      <c r="N40" s="56"/>
    </row>
    <row r="41" spans="1:14" outlineLevel="1" x14ac:dyDescent="0.3">
      <c r="A41" s="98" t="s">
        <v>434</v>
      </c>
      <c r="B41" s="80" t="s">
        <v>212</v>
      </c>
      <c r="C41" s="93" t="s">
        <v>167</v>
      </c>
      <c r="F41" s="59"/>
      <c r="L41" s="57"/>
      <c r="M41" s="57"/>
      <c r="N41" s="56"/>
    </row>
    <row r="42" spans="1:14" outlineLevel="1" x14ac:dyDescent="0.3">
      <c r="A42" s="98" t="s">
        <v>435</v>
      </c>
      <c r="B42" s="59"/>
      <c r="F42" s="59"/>
      <c r="L42" s="57"/>
      <c r="M42" s="57"/>
      <c r="N42" s="56"/>
    </row>
    <row r="43" spans="1:14" outlineLevel="1" x14ac:dyDescent="0.3">
      <c r="A43" s="98" t="s">
        <v>436</v>
      </c>
      <c r="B43" s="59"/>
      <c r="F43" s="59"/>
      <c r="L43" s="57"/>
      <c r="M43" s="57"/>
      <c r="N43" s="56"/>
    </row>
    <row r="44" spans="1:14" ht="15" customHeight="1" x14ac:dyDescent="0.3">
      <c r="A44" s="64"/>
      <c r="B44" s="66" t="s">
        <v>673</v>
      </c>
      <c r="C44" s="174" t="s">
        <v>2570</v>
      </c>
      <c r="D44" s="174" t="s">
        <v>2571</v>
      </c>
      <c r="E44" s="174"/>
      <c r="F44" s="174" t="s">
        <v>1343</v>
      </c>
      <c r="G44" s="174" t="s">
        <v>143</v>
      </c>
      <c r="L44" s="57"/>
      <c r="M44" s="57"/>
      <c r="N44" s="56"/>
    </row>
    <row r="45" spans="1:14" x14ac:dyDescent="0.3">
      <c r="A45" s="98" t="s">
        <v>437</v>
      </c>
      <c r="B45" s="94" t="s">
        <v>213</v>
      </c>
      <c r="C45" s="102">
        <v>0.08</v>
      </c>
      <c r="D45" s="102">
        <v>0.58097739172457397</v>
      </c>
      <c r="F45" s="126">
        <v>0.11</v>
      </c>
      <c r="G45" s="98" t="s">
        <v>1343</v>
      </c>
      <c r="H45" s="530"/>
      <c r="I45" s="530"/>
      <c r="L45" s="57"/>
      <c r="M45" s="57"/>
      <c r="N45" s="56"/>
    </row>
    <row r="46" spans="1:14" s="153" customFormat="1" x14ac:dyDescent="0.3">
      <c r="A46" s="150"/>
      <c r="B46" s="151"/>
      <c r="C46" s="102"/>
      <c r="E46" s="150"/>
      <c r="F46" s="126"/>
      <c r="G46" s="150"/>
      <c r="H46" s="368"/>
      <c r="I46" s="368"/>
      <c r="J46" s="368"/>
      <c r="K46" s="150"/>
      <c r="L46" s="287"/>
      <c r="M46" s="287"/>
    </row>
    <row r="47" spans="1:14" s="153" customFormat="1" x14ac:dyDescent="0.3">
      <c r="A47" s="355" t="s">
        <v>2680</v>
      </c>
      <c r="B47" s="355" t="s">
        <v>2681</v>
      </c>
      <c r="C47" s="366">
        <v>2899.3142185780002</v>
      </c>
      <c r="D47" s="102"/>
      <c r="E47" s="150"/>
      <c r="F47" s="126"/>
      <c r="G47" s="150"/>
      <c r="H47" s="368"/>
      <c r="I47" s="368"/>
      <c r="J47" s="368"/>
      <c r="K47" s="150"/>
      <c r="L47" s="287"/>
      <c r="M47" s="287"/>
    </row>
    <row r="48" spans="1:14" x14ac:dyDescent="0.3">
      <c r="A48" s="98" t="s">
        <v>438</v>
      </c>
      <c r="B48" s="94" t="s">
        <v>1346</v>
      </c>
      <c r="D48" s="102">
        <v>0.64739574287466539</v>
      </c>
      <c r="G48" s="58"/>
      <c r="L48" s="57"/>
      <c r="M48" s="57"/>
      <c r="N48" s="56"/>
    </row>
    <row r="49" spans="1:14" x14ac:dyDescent="0.3">
      <c r="A49" s="98" t="s">
        <v>439</v>
      </c>
      <c r="B49" s="94" t="s">
        <v>1347</v>
      </c>
      <c r="C49" s="56"/>
      <c r="D49" s="150" t="s">
        <v>3407</v>
      </c>
      <c r="G49" s="58"/>
      <c r="L49" s="57"/>
      <c r="M49" s="57"/>
      <c r="N49" s="56"/>
    </row>
    <row r="50" spans="1:14" x14ac:dyDescent="0.3">
      <c r="A50" s="98" t="s">
        <v>440</v>
      </c>
      <c r="B50" s="94" t="s">
        <v>1348</v>
      </c>
      <c r="C50" s="56"/>
      <c r="D50" s="128">
        <v>0.9</v>
      </c>
      <c r="G50" s="58"/>
      <c r="L50" s="57"/>
      <c r="M50" s="57"/>
      <c r="N50" s="56"/>
    </row>
    <row r="51" spans="1:14" outlineLevel="1" x14ac:dyDescent="0.3">
      <c r="A51" s="98" t="s">
        <v>441</v>
      </c>
      <c r="B51" s="54"/>
      <c r="G51" s="58"/>
      <c r="L51" s="57"/>
      <c r="M51" s="57"/>
      <c r="N51" s="56"/>
    </row>
    <row r="52" spans="1:14" ht="15" customHeight="1" x14ac:dyDescent="0.3">
      <c r="A52" s="64"/>
      <c r="B52" s="66" t="s">
        <v>674</v>
      </c>
      <c r="C52" s="64" t="s">
        <v>69</v>
      </c>
      <c r="D52" s="64"/>
      <c r="E52" s="51"/>
      <c r="F52" s="65" t="s">
        <v>130</v>
      </c>
      <c r="G52" s="65"/>
      <c r="L52" s="57"/>
      <c r="M52" s="57"/>
      <c r="N52" s="56"/>
    </row>
    <row r="53" spans="1:14" x14ac:dyDescent="0.3">
      <c r="A53" s="98" t="s">
        <v>442</v>
      </c>
      <c r="B53" s="59" t="s">
        <v>26</v>
      </c>
      <c r="C53" s="145">
        <v>7708.43498198</v>
      </c>
      <c r="E53" s="60"/>
      <c r="F53" s="52">
        <v>0.97602718564756852</v>
      </c>
      <c r="G53" s="52"/>
      <c r="L53" s="57"/>
      <c r="M53" s="57"/>
      <c r="N53" s="56"/>
    </row>
    <row r="54" spans="1:14" x14ac:dyDescent="0.3">
      <c r="A54" s="98" t="s">
        <v>443</v>
      </c>
      <c r="B54" s="59" t="s">
        <v>165</v>
      </c>
      <c r="C54" s="123">
        <v>0</v>
      </c>
      <c r="E54" s="60"/>
      <c r="F54" s="52">
        <v>0</v>
      </c>
      <c r="G54" s="52"/>
      <c r="L54" s="57"/>
      <c r="M54" s="57"/>
      <c r="N54" s="56"/>
    </row>
    <row r="55" spans="1:14" x14ac:dyDescent="0.3">
      <c r="A55" s="98" t="s">
        <v>444</v>
      </c>
      <c r="B55" s="94" t="s">
        <v>140</v>
      </c>
      <c r="C55" s="123">
        <v>0</v>
      </c>
      <c r="D55" s="98"/>
      <c r="E55" s="60"/>
      <c r="F55" s="52">
        <v>0</v>
      </c>
      <c r="G55" s="52"/>
      <c r="K55" s="98"/>
      <c r="L55" s="57"/>
      <c r="M55" s="57"/>
      <c r="N55" s="56"/>
    </row>
    <row r="56" spans="1:14" ht="15" customHeight="1" x14ac:dyDescent="0.3">
      <c r="A56" s="98" t="s">
        <v>445</v>
      </c>
      <c r="B56" s="59" t="s">
        <v>48</v>
      </c>
      <c r="C56" s="127">
        <v>189.33169433</v>
      </c>
      <c r="E56" s="60"/>
      <c r="F56" s="52">
        <v>2.3972814352431555E-2</v>
      </c>
      <c r="G56" s="52"/>
      <c r="L56" s="57"/>
      <c r="M56" s="57"/>
      <c r="N56" s="56"/>
    </row>
    <row r="57" spans="1:14" x14ac:dyDescent="0.3">
      <c r="A57" s="98" t="s">
        <v>446</v>
      </c>
      <c r="B57" s="58" t="s">
        <v>2</v>
      </c>
      <c r="C57" s="123">
        <v>0</v>
      </c>
      <c r="E57" s="60"/>
      <c r="F57" s="52">
        <v>0</v>
      </c>
      <c r="G57" s="52"/>
      <c r="L57" s="57"/>
      <c r="M57" s="57"/>
      <c r="N57" s="56"/>
    </row>
    <row r="58" spans="1:14" x14ac:dyDescent="0.3">
      <c r="A58" s="98" t="s">
        <v>447</v>
      </c>
      <c r="B58" s="61" t="s">
        <v>1</v>
      </c>
      <c r="C58" s="127">
        <v>7897.7666763099996</v>
      </c>
      <c r="D58" s="60"/>
      <c r="E58" s="60"/>
      <c r="F58" s="147">
        <v>1</v>
      </c>
      <c r="G58" s="52"/>
      <c r="L58" s="57"/>
      <c r="M58" s="57"/>
      <c r="N58" s="56"/>
    </row>
    <row r="59" spans="1:14" outlineLevel="1" x14ac:dyDescent="0.3">
      <c r="A59" s="98" t="s">
        <v>448</v>
      </c>
      <c r="B59" s="76" t="s">
        <v>139</v>
      </c>
      <c r="C59" s="98"/>
      <c r="E59" s="60"/>
      <c r="F59" s="52">
        <v>0</v>
      </c>
      <c r="G59" s="52"/>
      <c r="L59" s="57"/>
      <c r="M59" s="57"/>
      <c r="N59" s="56"/>
    </row>
    <row r="60" spans="1:14" outlineLevel="1" x14ac:dyDescent="0.3">
      <c r="A60" s="98" t="s">
        <v>449</v>
      </c>
      <c r="B60" s="76" t="s">
        <v>139</v>
      </c>
      <c r="E60" s="60"/>
      <c r="F60" s="52">
        <v>0</v>
      </c>
      <c r="G60" s="52"/>
      <c r="L60" s="57"/>
      <c r="M60" s="57"/>
      <c r="N60" s="56"/>
    </row>
    <row r="61" spans="1:14" outlineLevel="1" x14ac:dyDescent="0.3">
      <c r="A61" s="98" t="s">
        <v>450</v>
      </c>
      <c r="B61" s="76" t="s">
        <v>139</v>
      </c>
      <c r="E61" s="60"/>
      <c r="F61" s="52">
        <v>0</v>
      </c>
      <c r="G61" s="52"/>
      <c r="L61" s="57"/>
      <c r="M61" s="57"/>
      <c r="N61" s="56"/>
    </row>
    <row r="62" spans="1:14" outlineLevel="1" x14ac:dyDescent="0.3">
      <c r="A62" s="98" t="s">
        <v>451</v>
      </c>
      <c r="B62" s="76" t="s">
        <v>139</v>
      </c>
      <c r="E62" s="60"/>
      <c r="F62" s="52">
        <v>0</v>
      </c>
      <c r="G62" s="52"/>
      <c r="L62" s="57"/>
      <c r="M62" s="57"/>
      <c r="N62" s="56"/>
    </row>
    <row r="63" spans="1:14" outlineLevel="1" x14ac:dyDescent="0.3">
      <c r="A63" s="98" t="s">
        <v>452</v>
      </c>
      <c r="B63" s="76" t="s">
        <v>139</v>
      </c>
      <c r="E63" s="60"/>
      <c r="F63" s="52">
        <v>0</v>
      </c>
      <c r="G63" s="52"/>
      <c r="L63" s="57"/>
      <c r="M63" s="57"/>
      <c r="N63" s="56"/>
    </row>
    <row r="64" spans="1:14" outlineLevel="1" x14ac:dyDescent="0.3">
      <c r="A64" s="98" t="s">
        <v>453</v>
      </c>
      <c r="B64" s="76" t="s">
        <v>139</v>
      </c>
      <c r="C64" s="56"/>
      <c r="D64" s="56"/>
      <c r="E64" s="56"/>
      <c r="F64" s="52">
        <v>0</v>
      </c>
      <c r="G64" s="53"/>
      <c r="L64" s="57"/>
      <c r="M64" s="57"/>
      <c r="N64" s="56"/>
    </row>
    <row r="65" spans="1:14" ht="15" customHeight="1" x14ac:dyDescent="0.3">
      <c r="A65" s="64"/>
      <c r="B65" s="66" t="s">
        <v>675</v>
      </c>
      <c r="C65" s="64" t="s">
        <v>1472</v>
      </c>
      <c r="D65" s="64" t="s">
        <v>1473</v>
      </c>
      <c r="E65" s="51"/>
      <c r="F65" s="65" t="s">
        <v>49</v>
      </c>
      <c r="G65" s="65" t="s">
        <v>1474</v>
      </c>
      <c r="L65" s="57"/>
      <c r="M65" s="57"/>
      <c r="N65" s="56"/>
    </row>
    <row r="66" spans="1:14" x14ac:dyDescent="0.3">
      <c r="A66" s="98" t="s">
        <v>454</v>
      </c>
      <c r="B66" s="59" t="s">
        <v>68</v>
      </c>
      <c r="C66" s="125">
        <v>19.666666666666668</v>
      </c>
      <c r="D66" s="98" t="s">
        <v>168</v>
      </c>
      <c r="E66" s="50"/>
      <c r="F66" s="46"/>
      <c r="G66" s="44"/>
      <c r="L66" s="57"/>
      <c r="M66" s="57"/>
      <c r="N66" s="56"/>
    </row>
    <row r="67" spans="1:14" x14ac:dyDescent="0.3">
      <c r="B67" s="59"/>
      <c r="C67" s="50"/>
      <c r="D67" s="50"/>
      <c r="E67" s="50"/>
      <c r="F67" s="44"/>
      <c r="G67" s="44"/>
      <c r="L67" s="57"/>
      <c r="M67" s="57"/>
      <c r="N67" s="56"/>
    </row>
    <row r="68" spans="1:14" x14ac:dyDescent="0.3">
      <c r="A68" s="98"/>
      <c r="B68" s="94" t="s">
        <v>1462</v>
      </c>
      <c r="C68" s="50"/>
      <c r="D68" s="50"/>
      <c r="E68" s="50"/>
      <c r="F68" s="44"/>
      <c r="G68" s="44"/>
      <c r="K68" s="98"/>
      <c r="L68" s="136"/>
      <c r="M68" s="136"/>
      <c r="N68" s="56"/>
    </row>
    <row r="69" spans="1:14" s="2" customFormat="1" x14ac:dyDescent="0.3">
      <c r="A69" s="98"/>
      <c r="B69" s="94" t="s">
        <v>65</v>
      </c>
      <c r="C69" s="98"/>
      <c r="D69" s="98"/>
      <c r="E69" s="50"/>
      <c r="F69" s="50"/>
      <c r="G69" s="50"/>
      <c r="H69" s="368"/>
      <c r="I69" s="368"/>
      <c r="J69" s="368"/>
      <c r="K69" s="98"/>
      <c r="L69" s="98"/>
      <c r="M69" s="98"/>
    </row>
    <row r="70" spans="1:14" x14ac:dyDescent="0.3">
      <c r="A70" s="98" t="s">
        <v>455</v>
      </c>
      <c r="B70" s="8" t="s">
        <v>11</v>
      </c>
      <c r="C70" s="127">
        <v>10.57937967</v>
      </c>
      <c r="D70" s="98" t="s">
        <v>168</v>
      </c>
      <c r="E70" s="8"/>
      <c r="F70" s="52">
        <v>1.3724419671089403E-3</v>
      </c>
      <c r="G70" s="52" t="s">
        <v>1513</v>
      </c>
      <c r="H70" s="367" t="s">
        <v>2986</v>
      </c>
      <c r="L70" s="57"/>
      <c r="M70" s="57"/>
      <c r="N70" s="56"/>
    </row>
    <row r="71" spans="1:14" x14ac:dyDescent="0.3">
      <c r="A71" s="98" t="s">
        <v>456</v>
      </c>
      <c r="B71" s="8" t="s">
        <v>5</v>
      </c>
      <c r="C71" s="127">
        <v>27.269897589999999</v>
      </c>
      <c r="D71" s="98" t="s">
        <v>168</v>
      </c>
      <c r="E71" s="8"/>
      <c r="F71" s="52">
        <v>3.53766979338203E-3</v>
      </c>
      <c r="G71" s="52" t="s">
        <v>1513</v>
      </c>
      <c r="H71" s="367" t="s">
        <v>2980</v>
      </c>
      <c r="L71" s="57"/>
      <c r="M71" s="57"/>
      <c r="N71" s="56"/>
    </row>
    <row r="72" spans="1:14" x14ac:dyDescent="0.3">
      <c r="A72" s="98" t="s">
        <v>457</v>
      </c>
      <c r="B72" s="8" t="s">
        <v>6</v>
      </c>
      <c r="C72" s="127">
        <v>39.96154069</v>
      </c>
      <c r="D72" s="98" t="s">
        <v>168</v>
      </c>
      <c r="E72" s="8"/>
      <c r="F72" s="52">
        <v>5.1841315109251163E-3</v>
      </c>
      <c r="G72" s="52" t="s">
        <v>1513</v>
      </c>
      <c r="H72" s="367" t="s">
        <v>2971</v>
      </c>
      <c r="L72" s="57"/>
      <c r="M72" s="57"/>
      <c r="N72" s="56"/>
    </row>
    <row r="73" spans="1:14" x14ac:dyDescent="0.3">
      <c r="A73" s="98" t="s">
        <v>458</v>
      </c>
      <c r="B73" s="8" t="s">
        <v>7</v>
      </c>
      <c r="C73" s="127">
        <v>59.093395909999998</v>
      </c>
      <c r="D73" s="98" t="s">
        <v>168</v>
      </c>
      <c r="E73" s="8"/>
      <c r="F73" s="52">
        <v>7.6660691889005438E-3</v>
      </c>
      <c r="G73" s="52" t="s">
        <v>1513</v>
      </c>
      <c r="H73" s="367" t="s">
        <v>2973</v>
      </c>
      <c r="L73" s="57"/>
      <c r="M73" s="57"/>
      <c r="N73" s="56"/>
    </row>
    <row r="74" spans="1:14" x14ac:dyDescent="0.3">
      <c r="A74" s="98" t="s">
        <v>459</v>
      </c>
      <c r="B74" s="8" t="s">
        <v>8</v>
      </c>
      <c r="C74" s="127">
        <v>76.728609209999988</v>
      </c>
      <c r="D74" s="98" t="s">
        <v>168</v>
      </c>
      <c r="E74" s="8"/>
      <c r="F74" s="52">
        <v>9.9538504754036802E-3</v>
      </c>
      <c r="G74" s="52" t="s">
        <v>1513</v>
      </c>
      <c r="H74" s="367" t="s">
        <v>2969</v>
      </c>
      <c r="L74" s="57"/>
      <c r="M74" s="57"/>
      <c r="N74" s="56"/>
    </row>
    <row r="75" spans="1:14" x14ac:dyDescent="0.3">
      <c r="A75" s="98" t="s">
        <v>460</v>
      </c>
      <c r="B75" s="8" t="s">
        <v>9</v>
      </c>
      <c r="C75" s="127">
        <v>764.07307259000004</v>
      </c>
      <c r="D75" s="98" t="s">
        <v>168</v>
      </c>
      <c r="E75" s="8"/>
      <c r="F75" s="52">
        <v>9.9121686097913886E-2</v>
      </c>
      <c r="G75" s="52" t="s">
        <v>1513</v>
      </c>
      <c r="H75" s="367" t="s">
        <v>2965</v>
      </c>
      <c r="L75" s="57"/>
      <c r="M75" s="57"/>
      <c r="N75" s="56"/>
    </row>
    <row r="76" spans="1:14" x14ac:dyDescent="0.3">
      <c r="A76" s="98" t="s">
        <v>461</v>
      </c>
      <c r="B76" s="8" t="s">
        <v>10</v>
      </c>
      <c r="C76" s="127">
        <v>6730.7290863199996</v>
      </c>
      <c r="D76" s="98" t="s">
        <v>168</v>
      </c>
      <c r="E76" s="8"/>
      <c r="F76" s="52">
        <v>0.87316415096636579</v>
      </c>
      <c r="G76" s="52" t="s">
        <v>1513</v>
      </c>
      <c r="H76" s="367" t="s">
        <v>2968</v>
      </c>
      <c r="L76" s="57"/>
      <c r="M76" s="57"/>
      <c r="N76" s="56"/>
    </row>
    <row r="77" spans="1:14" x14ac:dyDescent="0.3">
      <c r="A77" s="98" t="s">
        <v>462</v>
      </c>
      <c r="B77" s="9" t="s">
        <v>1</v>
      </c>
      <c r="C77" s="127">
        <v>7708.43498198</v>
      </c>
      <c r="D77" s="60">
        <v>0</v>
      </c>
      <c r="E77" s="59"/>
      <c r="F77" s="147">
        <v>1</v>
      </c>
      <c r="G77" s="53">
        <v>0</v>
      </c>
      <c r="L77" s="57"/>
      <c r="M77" s="57"/>
      <c r="N77" s="56"/>
    </row>
    <row r="78" spans="1:14" outlineLevel="1" x14ac:dyDescent="0.3">
      <c r="A78" s="98" t="s">
        <v>463</v>
      </c>
      <c r="B78" s="74" t="s">
        <v>37</v>
      </c>
      <c r="C78" s="60"/>
      <c r="D78" s="60"/>
      <c r="E78" s="59"/>
      <c r="F78" s="52">
        <v>0</v>
      </c>
      <c r="G78" s="52" t="s">
        <v>1513</v>
      </c>
      <c r="L78" s="57"/>
      <c r="M78" s="57"/>
      <c r="N78" s="56"/>
    </row>
    <row r="79" spans="1:14" outlineLevel="1" x14ac:dyDescent="0.3">
      <c r="A79" s="98" t="s">
        <v>464</v>
      </c>
      <c r="B79" s="74" t="s">
        <v>38</v>
      </c>
      <c r="C79" s="60"/>
      <c r="D79" s="60"/>
      <c r="E79" s="59"/>
      <c r="F79" s="52">
        <v>0</v>
      </c>
      <c r="G79" s="52" t="s">
        <v>1513</v>
      </c>
      <c r="L79" s="57"/>
      <c r="M79" s="57"/>
      <c r="N79" s="56"/>
    </row>
    <row r="80" spans="1:14" outlineLevel="1" x14ac:dyDescent="0.3">
      <c r="A80" s="98" t="s">
        <v>465</v>
      </c>
      <c r="B80" s="74" t="s">
        <v>39</v>
      </c>
      <c r="C80" s="60"/>
      <c r="D80" s="60"/>
      <c r="E80" s="59"/>
      <c r="F80" s="52">
        <v>0</v>
      </c>
      <c r="G80" s="52" t="s">
        <v>1513</v>
      </c>
      <c r="L80" s="57"/>
      <c r="M80" s="57"/>
      <c r="N80" s="56"/>
    </row>
    <row r="81" spans="1:14" outlineLevel="1" x14ac:dyDescent="0.3">
      <c r="A81" s="98" t="s">
        <v>466</v>
      </c>
      <c r="B81" s="74" t="s">
        <v>41</v>
      </c>
      <c r="C81" s="60"/>
      <c r="D81" s="60"/>
      <c r="E81" s="59"/>
      <c r="F81" s="52">
        <v>0</v>
      </c>
      <c r="G81" s="52" t="s">
        <v>1513</v>
      </c>
      <c r="L81" s="57"/>
      <c r="M81" s="57"/>
      <c r="N81" s="56"/>
    </row>
    <row r="82" spans="1:14" outlineLevel="1" x14ac:dyDescent="0.3">
      <c r="A82" s="98" t="s">
        <v>467</v>
      </c>
      <c r="B82" s="74" t="s">
        <v>42</v>
      </c>
      <c r="C82" s="60"/>
      <c r="D82" s="60"/>
      <c r="E82" s="59"/>
      <c r="F82" s="52">
        <v>0</v>
      </c>
      <c r="G82" s="52" t="s">
        <v>1513</v>
      </c>
      <c r="L82" s="57"/>
      <c r="M82" s="57"/>
      <c r="N82" s="56"/>
    </row>
    <row r="83" spans="1:14" outlineLevel="1" x14ac:dyDescent="0.3">
      <c r="A83" s="98" t="s">
        <v>468</v>
      </c>
      <c r="B83" s="74"/>
      <c r="C83" s="60"/>
      <c r="D83" s="60"/>
      <c r="E83" s="59"/>
      <c r="F83" s="52"/>
      <c r="G83" s="52"/>
      <c r="L83" s="57"/>
      <c r="M83" s="57"/>
      <c r="N83" s="56"/>
    </row>
    <row r="84" spans="1:14" outlineLevel="1" x14ac:dyDescent="0.3">
      <c r="A84" s="98" t="s">
        <v>469</v>
      </c>
      <c r="B84" s="74"/>
      <c r="C84" s="60"/>
      <c r="D84" s="60"/>
      <c r="E84" s="59"/>
      <c r="F84" s="52"/>
      <c r="G84" s="52"/>
      <c r="L84" s="57"/>
      <c r="M84" s="57"/>
      <c r="N84" s="56"/>
    </row>
    <row r="85" spans="1:14" outlineLevel="1" x14ac:dyDescent="0.3">
      <c r="A85" s="98" t="s">
        <v>470</v>
      </c>
      <c r="B85" s="74"/>
      <c r="C85" s="60"/>
      <c r="D85" s="60"/>
      <c r="E85" s="59"/>
      <c r="F85" s="52"/>
      <c r="G85" s="52"/>
      <c r="L85" s="57"/>
      <c r="M85" s="57"/>
      <c r="N85" s="56"/>
    </row>
    <row r="86" spans="1:14" outlineLevel="1" x14ac:dyDescent="0.3">
      <c r="A86" s="98" t="s">
        <v>471</v>
      </c>
      <c r="B86" s="9"/>
      <c r="C86" s="60"/>
      <c r="D86" s="60"/>
      <c r="E86" s="59"/>
      <c r="F86" s="52"/>
      <c r="G86" s="52" t="s">
        <v>1513</v>
      </c>
      <c r="L86" s="57"/>
      <c r="M86" s="57"/>
      <c r="N86" s="56"/>
    </row>
    <row r="87" spans="1:14" outlineLevel="1" x14ac:dyDescent="0.3">
      <c r="A87" s="98" t="s">
        <v>472</v>
      </c>
      <c r="B87" s="74"/>
      <c r="C87" s="60"/>
      <c r="D87" s="60"/>
      <c r="E87" s="59"/>
      <c r="F87" s="52"/>
      <c r="G87" s="52" t="s">
        <v>1513</v>
      </c>
      <c r="L87" s="57"/>
      <c r="M87" s="57"/>
      <c r="N87" s="56"/>
    </row>
    <row r="88" spans="1:14" ht="15" customHeight="1" x14ac:dyDescent="0.3">
      <c r="A88" s="64"/>
      <c r="B88" s="66" t="s">
        <v>676</v>
      </c>
      <c r="C88" s="64" t="s">
        <v>1475</v>
      </c>
      <c r="D88" s="64" t="s">
        <v>1476</v>
      </c>
      <c r="E88" s="51"/>
      <c r="F88" s="65" t="s">
        <v>1477</v>
      </c>
      <c r="G88" s="65" t="s">
        <v>1478</v>
      </c>
      <c r="L88" s="57"/>
      <c r="M88" s="57"/>
      <c r="N88" s="56"/>
    </row>
    <row r="89" spans="1:14" x14ac:dyDescent="0.3">
      <c r="A89" s="98" t="s">
        <v>473</v>
      </c>
      <c r="B89" s="59" t="s">
        <v>68</v>
      </c>
      <c r="C89" s="125">
        <v>2.515875550960621</v>
      </c>
      <c r="D89" s="125">
        <v>3.5161500501630818</v>
      </c>
      <c r="E89" s="50"/>
      <c r="F89" s="46"/>
      <c r="G89" s="44"/>
      <c r="L89" s="57"/>
      <c r="M89" s="57"/>
      <c r="N89" s="56"/>
    </row>
    <row r="90" spans="1:14" x14ac:dyDescent="0.3">
      <c r="B90" s="59"/>
      <c r="C90" s="50"/>
      <c r="D90" s="50"/>
      <c r="E90" s="50"/>
      <c r="F90" s="44"/>
      <c r="G90" s="44"/>
      <c r="L90" s="57"/>
      <c r="M90" s="57"/>
      <c r="N90" s="56"/>
    </row>
    <row r="91" spans="1:14" x14ac:dyDescent="0.3">
      <c r="A91" s="98"/>
      <c r="B91" s="94" t="s">
        <v>1463</v>
      </c>
      <c r="C91" s="50"/>
      <c r="D91" s="50"/>
      <c r="E91" s="50"/>
      <c r="F91" s="44"/>
      <c r="G91" s="44"/>
      <c r="K91" s="98"/>
      <c r="L91" s="136"/>
      <c r="M91" s="136"/>
      <c r="N91" s="56"/>
    </row>
    <row r="92" spans="1:14" x14ac:dyDescent="0.3">
      <c r="A92" s="98" t="s">
        <v>474</v>
      </c>
      <c r="B92" s="59" t="s">
        <v>65</v>
      </c>
      <c r="C92" s="150"/>
      <c r="D92" s="150"/>
      <c r="E92" s="50"/>
      <c r="F92" s="44"/>
      <c r="G92" s="44"/>
      <c r="L92" s="57"/>
      <c r="M92" s="57"/>
      <c r="N92" s="56"/>
    </row>
    <row r="93" spans="1:14" x14ac:dyDescent="0.3">
      <c r="A93" s="98" t="s">
        <v>475</v>
      </c>
      <c r="B93" s="8" t="s">
        <v>11</v>
      </c>
      <c r="C93" s="127">
        <v>1294.55</v>
      </c>
      <c r="D93" s="127">
        <v>0</v>
      </c>
      <c r="E93" s="8"/>
      <c r="F93" s="52">
        <v>0.25940764806993749</v>
      </c>
      <c r="G93" s="52">
        <v>0</v>
      </c>
      <c r="I93" s="371">
        <v>45838</v>
      </c>
      <c r="J93" s="371">
        <v>46203</v>
      </c>
      <c r="L93" s="57"/>
      <c r="M93" s="57"/>
      <c r="N93" s="56"/>
    </row>
    <row r="94" spans="1:14" x14ac:dyDescent="0.3">
      <c r="A94" s="98" t="s">
        <v>476</v>
      </c>
      <c r="B94" s="8" t="s">
        <v>5</v>
      </c>
      <c r="C94" s="127">
        <v>434.12575800000002</v>
      </c>
      <c r="D94" s="127">
        <v>1294.55</v>
      </c>
      <c r="E94" s="8"/>
      <c r="F94" s="52">
        <v>8.6992037271143532E-2</v>
      </c>
      <c r="G94" s="52">
        <v>0.25940764806993749</v>
      </c>
      <c r="I94" s="371">
        <v>46203</v>
      </c>
      <c r="J94" s="371">
        <v>46568</v>
      </c>
      <c r="L94" s="57"/>
      <c r="M94" s="57"/>
      <c r="N94" s="56"/>
    </row>
    <row r="95" spans="1:14" x14ac:dyDescent="0.3">
      <c r="A95" s="98" t="s">
        <v>477</v>
      </c>
      <c r="B95" s="8" t="s">
        <v>6</v>
      </c>
      <c r="C95" s="127">
        <v>1645.4124999999999</v>
      </c>
      <c r="D95" s="127">
        <v>434.12575800000002</v>
      </c>
      <c r="E95" s="8"/>
      <c r="F95" s="52">
        <v>0.32971502586217294</v>
      </c>
      <c r="G95" s="52">
        <v>8.6992037271143532E-2</v>
      </c>
      <c r="I95" s="371">
        <v>46568</v>
      </c>
      <c r="J95" s="371">
        <v>46934</v>
      </c>
      <c r="L95" s="57"/>
      <c r="M95" s="57"/>
      <c r="N95" s="56"/>
    </row>
    <row r="96" spans="1:14" x14ac:dyDescent="0.3">
      <c r="A96" s="98" t="s">
        <v>478</v>
      </c>
      <c r="B96" s="8" t="s">
        <v>7</v>
      </c>
      <c r="C96" s="127">
        <v>0</v>
      </c>
      <c r="D96" s="127">
        <v>1645.4124999999999</v>
      </c>
      <c r="E96" s="8"/>
      <c r="F96" s="52">
        <v>0</v>
      </c>
      <c r="G96" s="52">
        <v>0.32971502586217294</v>
      </c>
      <c r="I96" s="371">
        <v>46934</v>
      </c>
      <c r="J96" s="371">
        <v>47299</v>
      </c>
      <c r="L96" s="57"/>
      <c r="M96" s="57"/>
      <c r="N96" s="56"/>
    </row>
    <row r="97" spans="1:14" x14ac:dyDescent="0.3">
      <c r="A97" s="98" t="s">
        <v>479</v>
      </c>
      <c r="B97" s="8" t="s">
        <v>8</v>
      </c>
      <c r="C97" s="127">
        <v>1616.31973356</v>
      </c>
      <c r="D97" s="127">
        <v>0</v>
      </c>
      <c r="E97" s="8"/>
      <c r="F97" s="52">
        <v>0.32388528879674605</v>
      </c>
      <c r="G97" s="52">
        <v>0</v>
      </c>
      <c r="I97" s="371">
        <v>47299</v>
      </c>
      <c r="J97" s="371">
        <v>47664</v>
      </c>
      <c r="L97" s="57"/>
      <c r="M97" s="57"/>
      <c r="N97" s="56"/>
    </row>
    <row r="98" spans="1:14" x14ac:dyDescent="0.3">
      <c r="A98" s="98" t="s">
        <v>480</v>
      </c>
      <c r="B98" s="8" t="s">
        <v>9</v>
      </c>
      <c r="C98" s="127">
        <v>0</v>
      </c>
      <c r="D98" s="127">
        <v>1616.31973356</v>
      </c>
      <c r="E98" s="8"/>
      <c r="F98" s="52">
        <v>0</v>
      </c>
      <c r="G98" s="52">
        <v>0.32388528879674605</v>
      </c>
      <c r="I98" s="371">
        <v>47664</v>
      </c>
      <c r="J98" s="371">
        <v>49490</v>
      </c>
      <c r="L98" s="57"/>
      <c r="M98" s="57"/>
      <c r="N98" s="56"/>
    </row>
    <row r="99" spans="1:14" x14ac:dyDescent="0.3">
      <c r="A99" s="98" t="s">
        <v>481</v>
      </c>
      <c r="B99" s="8" t="s">
        <v>10</v>
      </c>
      <c r="C99" s="127">
        <v>0</v>
      </c>
      <c r="D99" s="127">
        <v>0</v>
      </c>
      <c r="E99" s="8"/>
      <c r="F99" s="52">
        <v>0</v>
      </c>
      <c r="G99" s="52">
        <v>0</v>
      </c>
      <c r="I99" s="371">
        <v>49490</v>
      </c>
      <c r="J99" s="371"/>
      <c r="L99" s="57"/>
      <c r="M99" s="57"/>
    </row>
    <row r="100" spans="1:14" x14ac:dyDescent="0.3">
      <c r="A100" s="98" t="s">
        <v>482</v>
      </c>
      <c r="B100" s="9" t="s">
        <v>1</v>
      </c>
      <c r="C100" s="127">
        <v>4990.4079915599996</v>
      </c>
      <c r="D100" s="127">
        <v>4990.4079915599996</v>
      </c>
      <c r="E100" s="59"/>
      <c r="F100" s="53">
        <v>1</v>
      </c>
      <c r="G100" s="53">
        <v>1</v>
      </c>
      <c r="I100" s="371"/>
      <c r="J100" s="371"/>
      <c r="L100" s="57"/>
      <c r="M100" s="57"/>
    </row>
    <row r="101" spans="1:14" outlineLevel="1" x14ac:dyDescent="0.3">
      <c r="A101" s="98" t="s">
        <v>483</v>
      </c>
      <c r="B101" s="74" t="s">
        <v>37</v>
      </c>
      <c r="C101" s="60"/>
      <c r="D101" s="60"/>
      <c r="E101" s="59"/>
      <c r="F101" s="52">
        <v>0</v>
      </c>
      <c r="G101" s="52">
        <v>0</v>
      </c>
      <c r="I101" s="371"/>
      <c r="J101" s="371"/>
      <c r="L101" s="57"/>
      <c r="M101" s="57"/>
    </row>
    <row r="102" spans="1:14" outlineLevel="1" x14ac:dyDescent="0.3">
      <c r="A102" s="98" t="s">
        <v>484</v>
      </c>
      <c r="B102" s="74" t="s">
        <v>38</v>
      </c>
      <c r="C102" s="60"/>
      <c r="D102" s="60"/>
      <c r="E102" s="59"/>
      <c r="F102" s="52">
        <v>0</v>
      </c>
      <c r="G102" s="52">
        <v>0</v>
      </c>
      <c r="I102" s="371"/>
      <c r="J102" s="371"/>
      <c r="L102" s="57"/>
      <c r="M102" s="57"/>
    </row>
    <row r="103" spans="1:14" outlineLevel="1" x14ac:dyDescent="0.3">
      <c r="A103" s="98" t="s">
        <v>485</v>
      </c>
      <c r="B103" s="74" t="s">
        <v>39</v>
      </c>
      <c r="C103" s="60"/>
      <c r="D103" s="60"/>
      <c r="E103" s="59"/>
      <c r="F103" s="52">
        <v>0</v>
      </c>
      <c r="G103" s="52">
        <v>0</v>
      </c>
      <c r="I103" s="371"/>
      <c r="J103" s="371"/>
      <c r="L103" s="57"/>
      <c r="M103" s="57"/>
    </row>
    <row r="104" spans="1:14" outlineLevel="1" x14ac:dyDescent="0.3">
      <c r="A104" s="98" t="s">
        <v>486</v>
      </c>
      <c r="B104" s="74" t="s">
        <v>41</v>
      </c>
      <c r="C104" s="60"/>
      <c r="D104" s="60"/>
      <c r="E104" s="59"/>
      <c r="F104" s="52">
        <v>0</v>
      </c>
      <c r="G104" s="52">
        <v>0</v>
      </c>
      <c r="L104" s="57"/>
      <c r="M104" s="57"/>
    </row>
    <row r="105" spans="1:14" outlineLevel="1" x14ac:dyDescent="0.3">
      <c r="A105" s="98" t="s">
        <v>487</v>
      </c>
      <c r="B105" s="74" t="s">
        <v>42</v>
      </c>
      <c r="C105" s="60"/>
      <c r="D105" s="60"/>
      <c r="E105" s="59"/>
      <c r="F105" s="52">
        <v>0</v>
      </c>
      <c r="G105" s="52">
        <v>0</v>
      </c>
      <c r="L105" s="57"/>
      <c r="M105" s="57"/>
    </row>
    <row r="106" spans="1:14" outlineLevel="1" x14ac:dyDescent="0.3">
      <c r="A106" s="98" t="s">
        <v>488</v>
      </c>
      <c r="B106" s="74"/>
      <c r="C106" s="60"/>
      <c r="D106" s="60"/>
      <c r="E106" s="59"/>
      <c r="F106" s="52"/>
      <c r="G106" s="52"/>
      <c r="L106" s="57"/>
      <c r="M106" s="57"/>
    </row>
    <row r="107" spans="1:14" outlineLevel="1" x14ac:dyDescent="0.3">
      <c r="A107" s="98" t="s">
        <v>489</v>
      </c>
      <c r="B107" s="74"/>
      <c r="C107" s="60"/>
      <c r="D107" s="60"/>
      <c r="E107" s="59"/>
      <c r="F107" s="52"/>
      <c r="G107" s="52"/>
      <c r="L107" s="57"/>
      <c r="M107" s="57"/>
    </row>
    <row r="108" spans="1:14" outlineLevel="1" x14ac:dyDescent="0.3">
      <c r="A108" s="98" t="s">
        <v>490</v>
      </c>
      <c r="B108" s="9"/>
      <c r="C108" s="60"/>
      <c r="D108" s="60"/>
      <c r="E108" s="59"/>
      <c r="F108" s="52"/>
      <c r="G108" s="52"/>
      <c r="L108" s="57"/>
      <c r="M108" s="57"/>
    </row>
    <row r="109" spans="1:14" outlineLevel="1" x14ac:dyDescent="0.3">
      <c r="A109" s="98" t="s">
        <v>491</v>
      </c>
      <c r="B109" s="74"/>
      <c r="C109" s="60"/>
      <c r="D109" s="60"/>
      <c r="E109" s="59"/>
      <c r="F109" s="52"/>
      <c r="G109" s="52"/>
      <c r="L109" s="57"/>
      <c r="M109" s="57"/>
    </row>
    <row r="110" spans="1:14" outlineLevel="1" x14ac:dyDescent="0.3">
      <c r="A110" s="98" t="s">
        <v>492</v>
      </c>
      <c r="B110" s="74"/>
      <c r="C110" s="60"/>
      <c r="D110" s="60"/>
      <c r="E110" s="59"/>
      <c r="F110" s="52"/>
      <c r="G110" s="52"/>
      <c r="L110" s="57"/>
      <c r="M110" s="57"/>
    </row>
    <row r="111" spans="1:14" ht="15" customHeight="1" x14ac:dyDescent="0.3">
      <c r="A111" s="64"/>
      <c r="B111" s="66" t="s">
        <v>1517</v>
      </c>
      <c r="C111" s="65" t="s">
        <v>70</v>
      </c>
      <c r="D111" s="65" t="s">
        <v>71</v>
      </c>
      <c r="E111" s="51"/>
      <c r="F111" s="65" t="s">
        <v>72</v>
      </c>
      <c r="G111" s="65" t="s">
        <v>73</v>
      </c>
      <c r="L111" s="57"/>
      <c r="M111" s="57"/>
    </row>
    <row r="112" spans="1:14" s="2" customFormat="1" ht="15" customHeight="1" x14ac:dyDescent="0.3">
      <c r="A112" s="158" t="s">
        <v>493</v>
      </c>
      <c r="B112" s="94" t="s">
        <v>50</v>
      </c>
      <c r="C112" s="127">
        <v>0</v>
      </c>
      <c r="D112" s="127">
        <v>0</v>
      </c>
      <c r="E112" s="52"/>
      <c r="F112" s="52">
        <v>0</v>
      </c>
      <c r="G112" s="52">
        <v>0</v>
      </c>
      <c r="H112" s="368"/>
      <c r="I112" s="368"/>
      <c r="J112" s="368"/>
      <c r="K112" s="58"/>
      <c r="L112" s="57"/>
      <c r="M112" s="57"/>
      <c r="N112" s="57"/>
    </row>
    <row r="113" spans="1:14" s="2" customFormat="1" x14ac:dyDescent="0.3">
      <c r="A113" s="158" t="s">
        <v>494</v>
      </c>
      <c r="B113" s="94" t="s">
        <v>1507</v>
      </c>
      <c r="C113" s="127">
        <v>0</v>
      </c>
      <c r="D113" s="127">
        <v>0</v>
      </c>
      <c r="E113" s="52"/>
      <c r="F113" s="52">
        <v>0</v>
      </c>
      <c r="G113" s="52">
        <v>0</v>
      </c>
      <c r="H113" s="368"/>
      <c r="I113" s="368"/>
      <c r="J113" s="368"/>
      <c r="K113" s="58"/>
      <c r="L113" s="57"/>
      <c r="M113" s="57"/>
      <c r="N113" s="57"/>
    </row>
    <row r="114" spans="1:14" s="2" customFormat="1" x14ac:dyDescent="0.3">
      <c r="A114" s="158" t="s">
        <v>495</v>
      </c>
      <c r="B114" s="94" t="s">
        <v>120</v>
      </c>
      <c r="C114" s="127">
        <v>0</v>
      </c>
      <c r="D114" s="127">
        <v>0</v>
      </c>
      <c r="E114" s="52"/>
      <c r="F114" s="52">
        <v>0</v>
      </c>
      <c r="G114" s="52">
        <v>0</v>
      </c>
      <c r="H114" s="368"/>
      <c r="I114" s="368"/>
      <c r="J114" s="368"/>
      <c r="K114" s="58"/>
      <c r="L114" s="57"/>
      <c r="M114" s="57"/>
      <c r="N114" s="57"/>
    </row>
    <row r="115" spans="1:14" s="2" customFormat="1" x14ac:dyDescent="0.3">
      <c r="A115" s="158" t="s">
        <v>496</v>
      </c>
      <c r="B115" s="94" t="s">
        <v>1508</v>
      </c>
      <c r="C115" s="127">
        <v>0</v>
      </c>
      <c r="D115" s="127">
        <v>0</v>
      </c>
      <c r="E115" s="52"/>
      <c r="F115" s="52">
        <v>0</v>
      </c>
      <c r="G115" s="52">
        <v>0</v>
      </c>
      <c r="H115" s="368"/>
      <c r="I115" s="368"/>
      <c r="J115" s="368"/>
      <c r="K115" s="58"/>
      <c r="L115" s="57"/>
      <c r="M115" s="57"/>
      <c r="N115" s="57"/>
    </row>
    <row r="116" spans="1:14" s="2" customFormat="1" x14ac:dyDescent="0.3">
      <c r="A116" s="158" t="s">
        <v>497</v>
      </c>
      <c r="B116" s="94" t="s">
        <v>1509</v>
      </c>
      <c r="C116" s="127">
        <v>0</v>
      </c>
      <c r="D116" s="127">
        <v>0</v>
      </c>
      <c r="E116" s="52"/>
      <c r="F116" s="52">
        <v>0</v>
      </c>
      <c r="G116" s="52">
        <v>0</v>
      </c>
      <c r="H116" s="368"/>
      <c r="I116" s="368"/>
      <c r="J116" s="368"/>
      <c r="K116" s="58"/>
      <c r="L116" s="57"/>
      <c r="M116" s="57"/>
      <c r="N116" s="57"/>
    </row>
    <row r="117" spans="1:14" s="2" customFormat="1" x14ac:dyDescent="0.3">
      <c r="A117" s="158" t="s">
        <v>498</v>
      </c>
      <c r="B117" s="94" t="s">
        <v>66</v>
      </c>
      <c r="C117" s="127">
        <v>0</v>
      </c>
      <c r="D117" s="127">
        <v>0</v>
      </c>
      <c r="E117" s="59"/>
      <c r="F117" s="52">
        <v>0</v>
      </c>
      <c r="G117" s="52">
        <v>0</v>
      </c>
      <c r="H117" s="368"/>
      <c r="I117" s="368"/>
      <c r="J117" s="368"/>
      <c r="K117" s="58"/>
      <c r="L117" s="57"/>
      <c r="M117" s="57"/>
      <c r="N117" s="57"/>
    </row>
    <row r="118" spans="1:14" x14ac:dyDescent="0.3">
      <c r="A118" s="158" t="s">
        <v>499</v>
      </c>
      <c r="B118" s="94" t="s">
        <v>63</v>
      </c>
      <c r="C118" s="127">
        <v>0</v>
      </c>
      <c r="D118" s="127">
        <v>0</v>
      </c>
      <c r="E118" s="59"/>
      <c r="F118" s="52">
        <v>0</v>
      </c>
      <c r="G118" s="52">
        <v>0</v>
      </c>
      <c r="L118" s="57"/>
      <c r="M118" s="57"/>
    </row>
    <row r="119" spans="1:14" x14ac:dyDescent="0.3">
      <c r="A119" s="158" t="s">
        <v>500</v>
      </c>
      <c r="B119" s="94" t="s">
        <v>1322</v>
      </c>
      <c r="C119" s="127">
        <v>7708.43498198</v>
      </c>
      <c r="D119" s="127">
        <v>7708.43498198</v>
      </c>
      <c r="E119" s="59"/>
      <c r="F119" s="52">
        <v>1</v>
      </c>
      <c r="G119" s="52">
        <v>1</v>
      </c>
      <c r="L119" s="57"/>
      <c r="M119" s="57"/>
    </row>
    <row r="120" spans="1:14" x14ac:dyDescent="0.3">
      <c r="A120" s="158" t="s">
        <v>501</v>
      </c>
      <c r="B120" s="94" t="s">
        <v>67</v>
      </c>
      <c r="C120" s="127">
        <v>0</v>
      </c>
      <c r="D120" s="127">
        <v>0</v>
      </c>
      <c r="E120" s="59"/>
      <c r="F120" s="52">
        <v>0</v>
      </c>
      <c r="G120" s="52">
        <v>0</v>
      </c>
      <c r="L120" s="57"/>
      <c r="M120" s="57"/>
    </row>
    <row r="121" spans="1:14" s="153" customFormat="1" x14ac:dyDescent="0.3">
      <c r="A121" s="158" t="s">
        <v>502</v>
      </c>
      <c r="B121" s="151" t="s">
        <v>2572</v>
      </c>
      <c r="C121" s="127">
        <v>0</v>
      </c>
      <c r="D121" s="127">
        <v>0</v>
      </c>
      <c r="E121" s="151"/>
      <c r="F121" s="152">
        <v>0</v>
      </c>
      <c r="G121" s="152">
        <v>0</v>
      </c>
      <c r="H121" s="368"/>
      <c r="I121" s="368"/>
      <c r="J121" s="368"/>
      <c r="K121" s="150"/>
      <c r="L121" s="272"/>
      <c r="M121" s="272"/>
      <c r="N121" s="272"/>
    </row>
    <row r="122" spans="1:14" x14ac:dyDescent="0.3">
      <c r="A122" s="158" t="s">
        <v>503</v>
      </c>
      <c r="B122" s="94" t="s">
        <v>1510</v>
      </c>
      <c r="C122" s="127">
        <v>0</v>
      </c>
      <c r="D122" s="127">
        <v>0</v>
      </c>
      <c r="E122" s="59"/>
      <c r="F122" s="52">
        <v>0</v>
      </c>
      <c r="G122" s="52">
        <v>0</v>
      </c>
      <c r="L122" s="57"/>
      <c r="M122" s="57"/>
    </row>
    <row r="123" spans="1:14" x14ac:dyDescent="0.3">
      <c r="A123" s="158" t="s">
        <v>504</v>
      </c>
      <c r="B123" s="94" t="s">
        <v>119</v>
      </c>
      <c r="C123" s="127">
        <v>0</v>
      </c>
      <c r="D123" s="127">
        <v>0</v>
      </c>
      <c r="E123" s="59"/>
      <c r="F123" s="52">
        <v>0</v>
      </c>
      <c r="G123" s="52">
        <v>0</v>
      </c>
      <c r="L123" s="57"/>
      <c r="M123" s="57"/>
    </row>
    <row r="124" spans="1:14" x14ac:dyDescent="0.3">
      <c r="A124" s="158" t="s">
        <v>505</v>
      </c>
      <c r="B124" s="94" t="s">
        <v>1464</v>
      </c>
      <c r="C124" s="127">
        <v>0</v>
      </c>
      <c r="D124" s="127">
        <v>0</v>
      </c>
      <c r="E124" s="59"/>
      <c r="F124" s="52">
        <v>0</v>
      </c>
      <c r="G124" s="52">
        <v>0</v>
      </c>
      <c r="L124" s="57"/>
      <c r="M124" s="57"/>
    </row>
    <row r="125" spans="1:14" x14ac:dyDescent="0.3">
      <c r="A125" s="158" t="s">
        <v>506</v>
      </c>
      <c r="B125" s="58" t="s">
        <v>3262</v>
      </c>
      <c r="C125" s="127">
        <v>0</v>
      </c>
      <c r="D125" s="127">
        <v>0</v>
      </c>
      <c r="F125" s="152">
        <v>0</v>
      </c>
      <c r="G125" s="152">
        <v>0</v>
      </c>
      <c r="L125" s="57"/>
      <c r="M125" s="57"/>
    </row>
    <row r="126" spans="1:14" x14ac:dyDescent="0.3">
      <c r="A126" s="158" t="s">
        <v>507</v>
      </c>
      <c r="B126" s="151" t="s">
        <v>1511</v>
      </c>
      <c r="C126" s="127">
        <v>0</v>
      </c>
      <c r="D126" s="127">
        <v>0</v>
      </c>
      <c r="E126" s="59"/>
      <c r="F126" s="52">
        <v>0</v>
      </c>
      <c r="G126" s="52">
        <v>0</v>
      </c>
      <c r="L126" s="57"/>
      <c r="M126" s="57"/>
    </row>
    <row r="127" spans="1:14" x14ac:dyDescent="0.3">
      <c r="A127" s="158" t="s">
        <v>508</v>
      </c>
      <c r="B127" s="94" t="s">
        <v>36</v>
      </c>
      <c r="C127" s="127">
        <v>0</v>
      </c>
      <c r="D127" s="127">
        <v>0</v>
      </c>
      <c r="E127" s="59"/>
      <c r="F127" s="52">
        <v>0</v>
      </c>
      <c r="G127" s="52">
        <v>0</v>
      </c>
      <c r="L127" s="57"/>
      <c r="M127" s="57"/>
    </row>
    <row r="128" spans="1:14" x14ac:dyDescent="0.3">
      <c r="A128" s="158" t="s">
        <v>2573</v>
      </c>
      <c r="B128" s="94" t="s">
        <v>64</v>
      </c>
      <c r="C128" s="127">
        <v>0</v>
      </c>
      <c r="D128" s="127">
        <v>0</v>
      </c>
      <c r="E128" s="59"/>
      <c r="F128" s="52">
        <v>0</v>
      </c>
      <c r="G128" s="52">
        <v>0</v>
      </c>
      <c r="L128" s="57"/>
      <c r="M128" s="57"/>
    </row>
    <row r="129" spans="1:14" x14ac:dyDescent="0.3">
      <c r="A129" s="158" t="s">
        <v>2574</v>
      </c>
      <c r="B129" s="94" t="s">
        <v>1512</v>
      </c>
      <c r="C129" s="127">
        <v>0</v>
      </c>
      <c r="D129" s="127">
        <v>0</v>
      </c>
      <c r="E129" s="59"/>
      <c r="F129" s="152">
        <v>0</v>
      </c>
      <c r="G129" s="152">
        <v>0</v>
      </c>
      <c r="L129" s="57"/>
      <c r="M129" s="57"/>
    </row>
    <row r="130" spans="1:14" x14ac:dyDescent="0.3">
      <c r="A130" s="158" t="s">
        <v>2575</v>
      </c>
      <c r="B130" s="94" t="s">
        <v>2</v>
      </c>
      <c r="C130" s="127">
        <v>0</v>
      </c>
      <c r="D130" s="127">
        <v>0</v>
      </c>
      <c r="E130" s="59"/>
      <c r="F130" s="52">
        <v>0</v>
      </c>
      <c r="G130" s="52">
        <v>0</v>
      </c>
      <c r="L130" s="57"/>
      <c r="M130" s="57"/>
    </row>
    <row r="131" spans="1:14" outlineLevel="1" x14ac:dyDescent="0.3">
      <c r="A131" s="158" t="s">
        <v>509</v>
      </c>
      <c r="B131" s="154" t="s">
        <v>1</v>
      </c>
      <c r="C131" s="127">
        <v>7708.43498198</v>
      </c>
      <c r="D131" s="127">
        <v>7708.43498198</v>
      </c>
      <c r="E131" s="59"/>
      <c r="F131" s="152">
        <v>1</v>
      </c>
      <c r="G131" s="152">
        <v>1</v>
      </c>
      <c r="L131" s="57"/>
      <c r="M131" s="57"/>
    </row>
    <row r="132" spans="1:14" s="153" customFormat="1" outlineLevel="1" x14ac:dyDescent="0.3">
      <c r="A132" s="158" t="s">
        <v>510</v>
      </c>
      <c r="B132" s="76" t="s">
        <v>139</v>
      </c>
      <c r="C132" s="150"/>
      <c r="D132" s="150"/>
      <c r="E132" s="151"/>
      <c r="F132" s="152"/>
      <c r="G132" s="152"/>
      <c r="H132" s="368"/>
      <c r="I132" s="368"/>
      <c r="J132" s="368"/>
      <c r="K132" s="150"/>
      <c r="L132" s="272"/>
      <c r="M132" s="272"/>
      <c r="N132" s="272"/>
    </row>
    <row r="133" spans="1:14" s="153" customFormat="1" outlineLevel="1" x14ac:dyDescent="0.3">
      <c r="A133" s="158" t="s">
        <v>511</v>
      </c>
      <c r="B133" s="76" t="s">
        <v>139</v>
      </c>
      <c r="C133" s="150"/>
      <c r="D133" s="150"/>
      <c r="E133" s="151"/>
      <c r="F133" s="152"/>
      <c r="G133" s="152"/>
      <c r="H133" s="368"/>
      <c r="I133" s="368"/>
      <c r="J133" s="368"/>
      <c r="K133" s="150"/>
      <c r="L133" s="272"/>
      <c r="M133" s="272"/>
      <c r="N133" s="272"/>
    </row>
    <row r="134" spans="1:14" outlineLevel="1" x14ac:dyDescent="0.3">
      <c r="A134" s="158" t="s">
        <v>512</v>
      </c>
      <c r="B134" s="76" t="s">
        <v>139</v>
      </c>
      <c r="E134" s="59"/>
      <c r="F134" s="52" t="s">
        <v>1513</v>
      </c>
      <c r="G134" s="52" t="s">
        <v>1513</v>
      </c>
      <c r="L134" s="57"/>
      <c r="M134" s="57"/>
    </row>
    <row r="135" spans="1:14" outlineLevel="1" x14ac:dyDescent="0.3">
      <c r="A135" s="158" t="s">
        <v>513</v>
      </c>
      <c r="B135" s="76" t="s">
        <v>139</v>
      </c>
      <c r="E135" s="59"/>
      <c r="F135" s="52" t="s">
        <v>1513</v>
      </c>
      <c r="G135" s="52" t="s">
        <v>1513</v>
      </c>
      <c r="L135" s="57"/>
      <c r="M135" s="57"/>
    </row>
    <row r="136" spans="1:14" outlineLevel="1" x14ac:dyDescent="0.3">
      <c r="A136" s="158" t="s">
        <v>514</v>
      </c>
      <c r="B136" s="76" t="s">
        <v>139</v>
      </c>
      <c r="E136" s="59"/>
      <c r="F136" s="52" t="s">
        <v>1513</v>
      </c>
      <c r="G136" s="52" t="s">
        <v>1513</v>
      </c>
      <c r="L136" s="57"/>
      <c r="M136" s="57"/>
    </row>
    <row r="137" spans="1:14" ht="15" customHeight="1" x14ac:dyDescent="0.3">
      <c r="A137" s="64"/>
      <c r="B137" s="66" t="s">
        <v>677</v>
      </c>
      <c r="C137" s="65" t="s">
        <v>70</v>
      </c>
      <c r="D137" s="65" t="s">
        <v>71</v>
      </c>
      <c r="E137" s="51"/>
      <c r="F137" s="65" t="s">
        <v>72</v>
      </c>
      <c r="G137" s="65" t="s">
        <v>73</v>
      </c>
      <c r="L137" s="57"/>
      <c r="M137" s="57"/>
    </row>
    <row r="138" spans="1:14" s="2" customFormat="1" ht="15" customHeight="1" x14ac:dyDescent="0.3">
      <c r="A138" s="158" t="s">
        <v>515</v>
      </c>
      <c r="B138" s="151" t="s">
        <v>50</v>
      </c>
      <c r="C138" s="127">
        <v>1940.40799156</v>
      </c>
      <c r="D138" s="127">
        <v>0</v>
      </c>
      <c r="E138" s="52"/>
      <c r="F138" s="52">
        <v>0.38882752569363155</v>
      </c>
      <c r="G138" s="52">
        <v>0</v>
      </c>
      <c r="H138" s="368"/>
      <c r="I138" s="368"/>
      <c r="J138" s="368"/>
      <c r="K138" s="58"/>
      <c r="L138" s="57"/>
      <c r="M138" s="57"/>
      <c r="N138" s="57"/>
    </row>
    <row r="139" spans="1:14" s="2" customFormat="1" x14ac:dyDescent="0.3">
      <c r="A139" s="158" t="s">
        <v>516</v>
      </c>
      <c r="B139" s="151" t="s">
        <v>1507</v>
      </c>
      <c r="C139" s="127">
        <v>0</v>
      </c>
      <c r="D139" s="127">
        <v>0</v>
      </c>
      <c r="E139" s="52"/>
      <c r="F139" s="52">
        <v>0</v>
      </c>
      <c r="G139" s="52">
        <v>0</v>
      </c>
      <c r="H139" s="368"/>
      <c r="I139" s="368"/>
      <c r="J139" s="368"/>
      <c r="K139" s="58"/>
      <c r="L139" s="57"/>
      <c r="M139" s="57"/>
      <c r="N139" s="57"/>
    </row>
    <row r="140" spans="1:14" s="2" customFormat="1" x14ac:dyDescent="0.3">
      <c r="A140" s="158" t="s">
        <v>517</v>
      </c>
      <c r="B140" s="151" t="s">
        <v>120</v>
      </c>
      <c r="C140" s="127">
        <v>0</v>
      </c>
      <c r="D140" s="127">
        <v>0</v>
      </c>
      <c r="E140" s="52"/>
      <c r="F140" s="52">
        <v>0</v>
      </c>
      <c r="G140" s="52">
        <v>0</v>
      </c>
      <c r="H140" s="368"/>
      <c r="I140" s="368"/>
      <c r="J140" s="368"/>
      <c r="K140" s="58"/>
      <c r="L140" s="57"/>
      <c r="M140" s="57"/>
      <c r="N140" s="57"/>
    </row>
    <row r="141" spans="1:14" s="2" customFormat="1" x14ac:dyDescent="0.3">
      <c r="A141" s="158" t="s">
        <v>518</v>
      </c>
      <c r="B141" s="151" t="s">
        <v>1508</v>
      </c>
      <c r="C141" s="127">
        <v>0</v>
      </c>
      <c r="D141" s="127">
        <v>0</v>
      </c>
      <c r="E141" s="52"/>
      <c r="F141" s="52">
        <v>0</v>
      </c>
      <c r="G141" s="52">
        <v>0</v>
      </c>
      <c r="H141" s="368"/>
      <c r="I141" s="368"/>
      <c r="J141" s="368"/>
      <c r="K141" s="58"/>
      <c r="L141" s="57"/>
      <c r="M141" s="57"/>
      <c r="N141" s="57"/>
    </row>
    <row r="142" spans="1:14" s="2" customFormat="1" x14ac:dyDescent="0.3">
      <c r="A142" s="158" t="s">
        <v>519</v>
      </c>
      <c r="B142" s="151" t="s">
        <v>1509</v>
      </c>
      <c r="C142" s="127">
        <v>0</v>
      </c>
      <c r="D142" s="127">
        <v>0</v>
      </c>
      <c r="E142" s="52"/>
      <c r="F142" s="52">
        <v>0</v>
      </c>
      <c r="G142" s="52">
        <v>0</v>
      </c>
      <c r="H142" s="368"/>
      <c r="I142" s="368"/>
      <c r="J142" s="368"/>
      <c r="K142" s="58"/>
      <c r="L142" s="57"/>
      <c r="M142" s="57"/>
      <c r="N142" s="57"/>
    </row>
    <row r="143" spans="1:14" s="2" customFormat="1" x14ac:dyDescent="0.3">
      <c r="A143" s="158" t="s">
        <v>520</v>
      </c>
      <c r="B143" s="151" t="s">
        <v>66</v>
      </c>
      <c r="C143" s="127">
        <v>0</v>
      </c>
      <c r="D143" s="127">
        <v>0</v>
      </c>
      <c r="E143" s="59"/>
      <c r="F143" s="52">
        <v>0</v>
      </c>
      <c r="G143" s="52">
        <v>0</v>
      </c>
      <c r="H143" s="368"/>
      <c r="I143" s="368"/>
      <c r="J143" s="368"/>
      <c r="K143" s="58"/>
      <c r="L143" s="57"/>
      <c r="M143" s="57"/>
      <c r="N143" s="57"/>
    </row>
    <row r="144" spans="1:14" x14ac:dyDescent="0.3">
      <c r="A144" s="158" t="s">
        <v>521</v>
      </c>
      <c r="B144" s="151" t="s">
        <v>63</v>
      </c>
      <c r="C144" s="127">
        <v>0</v>
      </c>
      <c r="D144" s="127">
        <v>0</v>
      </c>
      <c r="E144" s="59"/>
      <c r="F144" s="52">
        <v>0</v>
      </c>
      <c r="G144" s="52">
        <v>0</v>
      </c>
      <c r="L144" s="57"/>
      <c r="M144" s="57"/>
    </row>
    <row r="145" spans="1:14" x14ac:dyDescent="0.3">
      <c r="A145" s="158" t="s">
        <v>522</v>
      </c>
      <c r="B145" s="151" t="s">
        <v>1322</v>
      </c>
      <c r="C145" s="127">
        <v>3050</v>
      </c>
      <c r="D145" s="127">
        <v>4990.4079915599996</v>
      </c>
      <c r="E145" s="59"/>
      <c r="F145" s="52">
        <v>0.61117247430636856</v>
      </c>
      <c r="G145" s="52">
        <v>1</v>
      </c>
      <c r="L145" s="57"/>
      <c r="M145" s="57"/>
    </row>
    <row r="146" spans="1:14" x14ac:dyDescent="0.3">
      <c r="A146" s="158" t="s">
        <v>523</v>
      </c>
      <c r="B146" s="151" t="s">
        <v>67</v>
      </c>
      <c r="C146" s="127">
        <v>0</v>
      </c>
      <c r="D146" s="127">
        <v>0</v>
      </c>
      <c r="E146" s="59"/>
      <c r="F146" s="52">
        <v>0</v>
      </c>
      <c r="G146" s="52">
        <v>0</v>
      </c>
      <c r="L146" s="57"/>
      <c r="M146" s="57"/>
    </row>
    <row r="147" spans="1:14" s="153" customFormat="1" x14ac:dyDescent="0.3">
      <c r="A147" s="158" t="s">
        <v>524</v>
      </c>
      <c r="B147" s="151" t="s">
        <v>2572</v>
      </c>
      <c r="C147" s="127">
        <v>0</v>
      </c>
      <c r="D147" s="127">
        <v>0</v>
      </c>
      <c r="E147" s="151"/>
      <c r="F147" s="152">
        <v>0</v>
      </c>
      <c r="G147" s="152">
        <v>0</v>
      </c>
      <c r="H147" s="368"/>
      <c r="I147" s="368"/>
      <c r="J147" s="368"/>
      <c r="K147" s="150"/>
      <c r="L147" s="272"/>
      <c r="M147" s="272"/>
      <c r="N147" s="272"/>
    </row>
    <row r="148" spans="1:14" x14ac:dyDescent="0.3">
      <c r="A148" s="158" t="s">
        <v>525</v>
      </c>
      <c r="B148" s="151" t="s">
        <v>1510</v>
      </c>
      <c r="C148" s="127">
        <v>0</v>
      </c>
      <c r="D148" s="127">
        <v>0</v>
      </c>
      <c r="E148" s="59"/>
      <c r="F148" s="52">
        <v>0</v>
      </c>
      <c r="G148" s="52">
        <v>0</v>
      </c>
      <c r="L148" s="57"/>
      <c r="M148" s="57"/>
      <c r="N148" s="56"/>
    </row>
    <row r="149" spans="1:14" x14ac:dyDescent="0.3">
      <c r="A149" s="158" t="s">
        <v>526</v>
      </c>
      <c r="B149" s="151" t="s">
        <v>119</v>
      </c>
      <c r="C149" s="127">
        <v>0</v>
      </c>
      <c r="D149" s="127">
        <v>0</v>
      </c>
      <c r="E149" s="59"/>
      <c r="F149" s="52">
        <v>0</v>
      </c>
      <c r="G149" s="52">
        <v>0</v>
      </c>
      <c r="L149" s="57"/>
      <c r="M149" s="57"/>
      <c r="N149" s="56"/>
    </row>
    <row r="150" spans="1:14" x14ac:dyDescent="0.3">
      <c r="A150" s="158" t="s">
        <v>527</v>
      </c>
      <c r="B150" s="151" t="s">
        <v>1464</v>
      </c>
      <c r="C150" s="127">
        <v>0</v>
      </c>
      <c r="D150" s="127">
        <v>0</v>
      </c>
      <c r="E150" s="59"/>
      <c r="F150" s="52">
        <v>0</v>
      </c>
      <c r="G150" s="52">
        <v>0</v>
      </c>
      <c r="L150" s="57"/>
      <c r="M150" s="57"/>
      <c r="N150" s="56"/>
    </row>
    <row r="151" spans="1:14" x14ac:dyDescent="0.3">
      <c r="A151" s="158" t="s">
        <v>528</v>
      </c>
      <c r="B151" s="150" t="s">
        <v>3262</v>
      </c>
      <c r="C151" s="127">
        <v>0</v>
      </c>
      <c r="D151" s="127">
        <v>0</v>
      </c>
      <c r="F151" s="152">
        <v>0</v>
      </c>
      <c r="G151" s="152">
        <v>0</v>
      </c>
      <c r="L151" s="57"/>
      <c r="M151" s="57"/>
      <c r="N151" s="56"/>
    </row>
    <row r="152" spans="1:14" x14ac:dyDescent="0.3">
      <c r="A152" s="158" t="s">
        <v>529</v>
      </c>
      <c r="B152" s="151" t="s">
        <v>1511</v>
      </c>
      <c r="C152" s="127">
        <v>0</v>
      </c>
      <c r="D152" s="127">
        <v>0</v>
      </c>
      <c r="E152" s="59"/>
      <c r="F152" s="52">
        <v>0</v>
      </c>
      <c r="G152" s="52">
        <v>0</v>
      </c>
      <c r="L152" s="57"/>
      <c r="M152" s="57"/>
      <c r="N152" s="56"/>
    </row>
    <row r="153" spans="1:14" x14ac:dyDescent="0.3">
      <c r="A153" s="158" t="s">
        <v>530</v>
      </c>
      <c r="B153" s="151" t="s">
        <v>36</v>
      </c>
      <c r="C153" s="127">
        <v>0</v>
      </c>
      <c r="D153" s="127">
        <v>0</v>
      </c>
      <c r="E153" s="59"/>
      <c r="F153" s="52">
        <v>0</v>
      </c>
      <c r="G153" s="52">
        <v>0</v>
      </c>
      <c r="L153" s="57"/>
      <c r="M153" s="57"/>
      <c r="N153" s="56"/>
    </row>
    <row r="154" spans="1:14" s="153" customFormat="1" x14ac:dyDescent="0.3">
      <c r="A154" s="158" t="s">
        <v>2576</v>
      </c>
      <c r="B154" s="151" t="s">
        <v>64</v>
      </c>
      <c r="C154" s="127">
        <v>0</v>
      </c>
      <c r="D154" s="127">
        <v>0</v>
      </c>
      <c r="E154" s="59"/>
      <c r="F154" s="52">
        <v>0</v>
      </c>
      <c r="G154" s="52">
        <v>0</v>
      </c>
      <c r="H154" s="368"/>
      <c r="I154" s="368"/>
      <c r="J154" s="368"/>
      <c r="K154" s="150"/>
      <c r="L154" s="149"/>
      <c r="M154" s="149"/>
    </row>
    <row r="155" spans="1:14" s="153" customFormat="1" x14ac:dyDescent="0.3">
      <c r="A155" s="158" t="s">
        <v>2577</v>
      </c>
      <c r="B155" s="151" t="s">
        <v>1512</v>
      </c>
      <c r="C155" s="127">
        <v>0</v>
      </c>
      <c r="D155" s="127">
        <v>0</v>
      </c>
      <c r="E155" s="151"/>
      <c r="F155" s="152">
        <v>0</v>
      </c>
      <c r="G155" s="152">
        <v>0</v>
      </c>
      <c r="H155" s="368"/>
      <c r="I155" s="368"/>
      <c r="J155" s="368"/>
      <c r="K155" s="150"/>
      <c r="L155" s="149"/>
      <c r="M155" s="149"/>
    </row>
    <row r="156" spans="1:14" s="153" customFormat="1" x14ac:dyDescent="0.3">
      <c r="A156" s="158" t="s">
        <v>2578</v>
      </c>
      <c r="B156" s="151" t="s">
        <v>2</v>
      </c>
      <c r="C156" s="127">
        <v>0</v>
      </c>
      <c r="D156" s="127">
        <v>0</v>
      </c>
      <c r="E156" s="151"/>
      <c r="F156" s="152">
        <v>0</v>
      </c>
      <c r="G156" s="152">
        <v>0</v>
      </c>
      <c r="H156" s="368"/>
      <c r="I156" s="368"/>
      <c r="J156" s="368"/>
      <c r="K156" s="150"/>
      <c r="L156" s="149"/>
      <c r="M156" s="149"/>
      <c r="N156" s="149"/>
    </row>
    <row r="157" spans="1:14" outlineLevel="1" x14ac:dyDescent="0.3">
      <c r="A157" s="158" t="s">
        <v>531</v>
      </c>
      <c r="B157" s="154" t="s">
        <v>1</v>
      </c>
      <c r="C157" s="127">
        <v>4990.4079915599996</v>
      </c>
      <c r="D157" s="127">
        <v>4990.4079915599996</v>
      </c>
      <c r="E157" s="151"/>
      <c r="F157" s="152">
        <v>1</v>
      </c>
      <c r="G157" s="152">
        <v>1</v>
      </c>
      <c r="L157" s="57"/>
      <c r="M157" s="57"/>
      <c r="N157" s="56"/>
    </row>
    <row r="158" spans="1:14" outlineLevel="1" x14ac:dyDescent="0.3">
      <c r="A158" s="158" t="s">
        <v>532</v>
      </c>
      <c r="B158" s="76" t="s">
        <v>139</v>
      </c>
      <c r="E158" s="59"/>
      <c r="F158" s="52" t="s">
        <v>1513</v>
      </c>
      <c r="G158" s="52" t="s">
        <v>1513</v>
      </c>
      <c r="L158" s="57"/>
      <c r="M158" s="57"/>
      <c r="N158" s="56"/>
    </row>
    <row r="159" spans="1:14" outlineLevel="1" x14ac:dyDescent="0.3">
      <c r="A159" s="158" t="s">
        <v>533</v>
      </c>
      <c r="B159" s="76" t="s">
        <v>139</v>
      </c>
      <c r="E159" s="59"/>
      <c r="F159" s="52" t="s">
        <v>1513</v>
      </c>
      <c r="G159" s="52" t="s">
        <v>1513</v>
      </c>
      <c r="L159" s="57"/>
      <c r="M159" s="57"/>
      <c r="N159" s="56"/>
    </row>
    <row r="160" spans="1:14" outlineLevel="1" x14ac:dyDescent="0.3">
      <c r="A160" s="158" t="s">
        <v>534</v>
      </c>
      <c r="B160" s="76" t="s">
        <v>139</v>
      </c>
      <c r="D160" s="145"/>
      <c r="E160" s="59"/>
      <c r="F160" s="52" t="s">
        <v>1513</v>
      </c>
      <c r="G160" s="52" t="s">
        <v>1513</v>
      </c>
      <c r="L160" s="57"/>
      <c r="M160" s="57"/>
      <c r="N160" s="56"/>
    </row>
    <row r="161" spans="1:14" outlineLevel="1" x14ac:dyDescent="0.3">
      <c r="A161" s="158" t="s">
        <v>535</v>
      </c>
      <c r="B161" s="76" t="s">
        <v>139</v>
      </c>
      <c r="E161" s="59"/>
      <c r="F161" s="52" t="s">
        <v>1513</v>
      </c>
      <c r="G161" s="52" t="s">
        <v>1513</v>
      </c>
      <c r="L161" s="57"/>
      <c r="M161" s="57"/>
      <c r="N161" s="56"/>
    </row>
    <row r="162" spans="1:14" outlineLevel="1" x14ac:dyDescent="0.3">
      <c r="A162" s="158" t="s">
        <v>536</v>
      </c>
      <c r="B162" s="76" t="s">
        <v>139</v>
      </c>
      <c r="E162" s="59"/>
      <c r="F162" s="52" t="s">
        <v>1513</v>
      </c>
      <c r="G162" s="52" t="s">
        <v>1513</v>
      </c>
      <c r="L162" s="57"/>
      <c r="M162" s="57"/>
      <c r="N162" s="56"/>
    </row>
    <row r="163" spans="1:14" ht="15" customHeight="1" x14ac:dyDescent="0.3">
      <c r="A163" s="64"/>
      <c r="B163" s="66" t="s">
        <v>678</v>
      </c>
      <c r="C163" s="64" t="s">
        <v>70</v>
      </c>
      <c r="D163" s="64" t="s">
        <v>71</v>
      </c>
      <c r="E163" s="51"/>
      <c r="F163" s="65" t="s">
        <v>72</v>
      </c>
      <c r="G163" s="65" t="s">
        <v>73</v>
      </c>
      <c r="L163" s="57"/>
      <c r="M163" s="57"/>
      <c r="N163" s="56"/>
    </row>
    <row r="164" spans="1:14" x14ac:dyDescent="0.3">
      <c r="A164" s="98" t="s">
        <v>537</v>
      </c>
      <c r="B164" s="57" t="s">
        <v>16</v>
      </c>
      <c r="C164" s="127">
        <v>1940.40799156</v>
      </c>
      <c r="D164" s="127">
        <v>0</v>
      </c>
      <c r="E164" s="10"/>
      <c r="F164" s="10">
        <v>0.38882752569363155</v>
      </c>
      <c r="G164" s="155">
        <v>0</v>
      </c>
      <c r="L164" s="57"/>
      <c r="M164" s="57"/>
      <c r="N164" s="56"/>
    </row>
    <row r="165" spans="1:14" x14ac:dyDescent="0.3">
      <c r="A165" s="98" t="s">
        <v>538</v>
      </c>
      <c r="B165" s="57" t="s">
        <v>17</v>
      </c>
      <c r="C165" s="127">
        <v>3050</v>
      </c>
      <c r="D165" s="127">
        <v>4990.4079915599996</v>
      </c>
      <c r="E165" s="10"/>
      <c r="F165" s="10">
        <v>0.61117247430636856</v>
      </c>
      <c r="G165" s="155">
        <v>1</v>
      </c>
      <c r="L165" s="57"/>
      <c r="M165" s="57"/>
      <c r="N165" s="56"/>
    </row>
    <row r="166" spans="1:14" x14ac:dyDescent="0.3">
      <c r="A166" s="98" t="s">
        <v>539</v>
      </c>
      <c r="B166" s="57" t="s">
        <v>2</v>
      </c>
      <c r="C166" s="127">
        <v>0</v>
      </c>
      <c r="D166" s="127">
        <v>0</v>
      </c>
      <c r="E166" s="10"/>
      <c r="F166" s="10">
        <v>0</v>
      </c>
      <c r="G166" s="155">
        <v>0</v>
      </c>
      <c r="L166" s="57"/>
      <c r="M166" s="57"/>
      <c r="N166" s="56"/>
    </row>
    <row r="167" spans="1:14" x14ac:dyDescent="0.3">
      <c r="A167" s="98" t="s">
        <v>540</v>
      </c>
      <c r="B167" s="11" t="s">
        <v>1</v>
      </c>
      <c r="C167" s="127">
        <v>4990.4079915599996</v>
      </c>
      <c r="D167" s="127">
        <v>4990.4079915599996</v>
      </c>
      <c r="E167" s="10"/>
      <c r="F167" s="10">
        <v>1</v>
      </c>
      <c r="G167" s="155">
        <v>1</v>
      </c>
      <c r="L167" s="57"/>
      <c r="M167" s="57"/>
      <c r="N167" s="56"/>
    </row>
    <row r="168" spans="1:14" outlineLevel="1" x14ac:dyDescent="0.3">
      <c r="A168" s="98" t="s">
        <v>541</v>
      </c>
      <c r="B168" s="11"/>
      <c r="C168" s="352"/>
      <c r="D168" s="352"/>
      <c r="E168" s="10"/>
      <c r="F168" s="10"/>
      <c r="G168" s="8"/>
      <c r="L168" s="57"/>
      <c r="M168" s="57"/>
      <c r="N168" s="56"/>
    </row>
    <row r="169" spans="1:14" outlineLevel="1" x14ac:dyDescent="0.3">
      <c r="A169" s="98" t="s">
        <v>542</v>
      </c>
      <c r="B169" s="11"/>
      <c r="C169" s="57"/>
      <c r="D169" s="57"/>
      <c r="E169" s="10"/>
      <c r="F169" s="10"/>
      <c r="G169" s="8"/>
      <c r="L169" s="57"/>
      <c r="M169" s="57"/>
      <c r="N169" s="56"/>
    </row>
    <row r="170" spans="1:14" outlineLevel="1" x14ac:dyDescent="0.3">
      <c r="A170" s="98" t="s">
        <v>543</v>
      </c>
      <c r="B170" s="11"/>
      <c r="C170" s="57"/>
      <c r="D170" s="57"/>
      <c r="E170" s="10"/>
      <c r="F170" s="10"/>
      <c r="G170" s="8"/>
      <c r="L170" s="57"/>
      <c r="M170" s="57"/>
      <c r="N170" s="56"/>
    </row>
    <row r="171" spans="1:14" outlineLevel="1" x14ac:dyDescent="0.3">
      <c r="A171" s="98" t="s">
        <v>544</v>
      </c>
      <c r="B171" s="11"/>
      <c r="C171" s="57"/>
      <c r="D171" s="57"/>
      <c r="E171" s="10"/>
      <c r="F171" s="10"/>
      <c r="G171" s="8"/>
      <c r="L171" s="57"/>
      <c r="M171" s="57"/>
      <c r="N171" s="56"/>
    </row>
    <row r="172" spans="1:14" outlineLevel="1" x14ac:dyDescent="0.3">
      <c r="A172" s="98" t="s">
        <v>545</v>
      </c>
      <c r="B172" s="11"/>
      <c r="C172" s="57"/>
      <c r="D172" s="57"/>
      <c r="E172" s="10"/>
      <c r="F172" s="10"/>
      <c r="G172" s="8"/>
      <c r="L172" s="57"/>
      <c r="M172" s="57"/>
      <c r="N172" s="56"/>
    </row>
    <row r="173" spans="1:14" ht="15" customHeight="1" x14ac:dyDescent="0.3">
      <c r="A173" s="64"/>
      <c r="B173" s="66" t="s">
        <v>679</v>
      </c>
      <c r="C173" s="64" t="s">
        <v>69</v>
      </c>
      <c r="D173" s="64"/>
      <c r="E173" s="51"/>
      <c r="F173" s="65" t="s">
        <v>131</v>
      </c>
      <c r="G173" s="65"/>
      <c r="L173" s="57"/>
      <c r="M173" s="57"/>
      <c r="N173" s="56"/>
    </row>
    <row r="174" spans="1:14" ht="15" customHeight="1" x14ac:dyDescent="0.3">
      <c r="A174" s="98" t="s">
        <v>546</v>
      </c>
      <c r="B174" s="94" t="s">
        <v>259</v>
      </c>
      <c r="C174" s="127">
        <v>104.33169433</v>
      </c>
      <c r="D174" s="50"/>
      <c r="E174" s="4"/>
      <c r="F174" s="52">
        <v>0.55105245162044925</v>
      </c>
      <c r="G174" s="52"/>
      <c r="K174" s="98"/>
      <c r="L174" s="57"/>
      <c r="M174" s="57"/>
      <c r="N174" s="56"/>
    </row>
    <row r="175" spans="1:14" x14ac:dyDescent="0.3">
      <c r="A175" s="98" t="s">
        <v>547</v>
      </c>
      <c r="B175" s="59" t="s">
        <v>1465</v>
      </c>
      <c r="C175" s="127">
        <v>85</v>
      </c>
      <c r="E175" s="53"/>
      <c r="F175" s="52">
        <v>0.44894754837955081</v>
      </c>
      <c r="G175" s="52"/>
      <c r="L175" s="57"/>
      <c r="M175" s="57"/>
      <c r="N175" s="56"/>
    </row>
    <row r="176" spans="1:14" x14ac:dyDescent="0.3">
      <c r="A176" s="98" t="s">
        <v>548</v>
      </c>
      <c r="B176" s="59" t="s">
        <v>183</v>
      </c>
      <c r="C176" s="127">
        <v>0</v>
      </c>
      <c r="E176" s="53"/>
      <c r="F176" s="52">
        <v>0</v>
      </c>
      <c r="G176" s="52"/>
      <c r="L176" s="57"/>
      <c r="M176" s="57"/>
      <c r="N176" s="56"/>
    </row>
    <row r="177" spans="1:14" x14ac:dyDescent="0.3">
      <c r="A177" s="98" t="s">
        <v>549</v>
      </c>
      <c r="B177" s="59" t="s">
        <v>117</v>
      </c>
      <c r="C177" s="127">
        <v>0</v>
      </c>
      <c r="E177" s="53"/>
      <c r="F177" s="52">
        <v>0</v>
      </c>
      <c r="G177" s="52"/>
      <c r="L177" s="57"/>
      <c r="M177" s="57"/>
      <c r="N177" s="56"/>
    </row>
    <row r="178" spans="1:14" x14ac:dyDescent="0.3">
      <c r="A178" s="98" t="s">
        <v>550</v>
      </c>
      <c r="B178" s="59" t="s">
        <v>2</v>
      </c>
      <c r="C178" s="127">
        <v>0</v>
      </c>
      <c r="E178" s="53"/>
      <c r="F178" s="52">
        <v>0</v>
      </c>
      <c r="G178" s="52"/>
      <c r="L178" s="57"/>
      <c r="M178" s="57"/>
      <c r="N178" s="56"/>
    </row>
    <row r="179" spans="1:14" x14ac:dyDescent="0.3">
      <c r="A179" s="98" t="s">
        <v>551</v>
      </c>
      <c r="B179" s="9" t="s">
        <v>1</v>
      </c>
      <c r="C179" s="127">
        <v>189.33169433</v>
      </c>
      <c r="E179" s="53"/>
      <c r="F179" s="147">
        <v>1</v>
      </c>
      <c r="G179" s="52"/>
      <c r="L179" s="57"/>
      <c r="M179" s="57"/>
      <c r="N179" s="56"/>
    </row>
    <row r="180" spans="1:14" outlineLevel="1" x14ac:dyDescent="0.3">
      <c r="A180" s="98" t="s">
        <v>552</v>
      </c>
      <c r="B180" s="77" t="s">
        <v>184</v>
      </c>
      <c r="E180" s="53"/>
      <c r="F180" s="52">
        <v>0</v>
      </c>
      <c r="G180" s="52"/>
      <c r="L180" s="57"/>
      <c r="M180" s="57"/>
      <c r="N180" s="56"/>
    </row>
    <row r="181" spans="1:14" s="77" customFormat="1" ht="28.8" outlineLevel="1" x14ac:dyDescent="0.3">
      <c r="A181" s="98" t="s">
        <v>553</v>
      </c>
      <c r="B181" s="77" t="s">
        <v>197</v>
      </c>
      <c r="F181" s="52">
        <v>0</v>
      </c>
      <c r="H181" s="372"/>
      <c r="I181" s="372"/>
      <c r="J181" s="372"/>
    </row>
    <row r="182" spans="1:14" ht="28.8" outlineLevel="1" x14ac:dyDescent="0.3">
      <c r="A182" s="98" t="s">
        <v>554</v>
      </c>
      <c r="B182" s="77" t="s">
        <v>198</v>
      </c>
      <c r="E182" s="53"/>
      <c r="F182" s="52">
        <v>0</v>
      </c>
      <c r="G182" s="52"/>
      <c r="L182" s="57"/>
      <c r="M182" s="57"/>
      <c r="N182" s="56"/>
    </row>
    <row r="183" spans="1:14" outlineLevel="1" x14ac:dyDescent="0.3">
      <c r="A183" s="98" t="s">
        <v>555</v>
      </c>
      <c r="B183" s="77" t="s">
        <v>185</v>
      </c>
      <c r="E183" s="53"/>
      <c r="F183" s="52">
        <v>0</v>
      </c>
      <c r="G183" s="52"/>
      <c r="L183" s="57"/>
      <c r="M183" s="57"/>
      <c r="N183" s="56"/>
    </row>
    <row r="184" spans="1:14" s="77" customFormat="1" outlineLevel="1" x14ac:dyDescent="0.3">
      <c r="A184" s="98" t="s">
        <v>556</v>
      </c>
      <c r="B184" s="77" t="s">
        <v>199</v>
      </c>
      <c r="F184" s="52">
        <v>0</v>
      </c>
      <c r="H184" s="372"/>
      <c r="I184" s="372"/>
      <c r="J184" s="372"/>
    </row>
    <row r="185" spans="1:14" outlineLevel="1" x14ac:dyDescent="0.3">
      <c r="A185" s="98" t="s">
        <v>557</v>
      </c>
      <c r="B185" s="77" t="s">
        <v>200</v>
      </c>
      <c r="E185" s="53"/>
      <c r="F185" s="52">
        <v>0</v>
      </c>
      <c r="G185" s="52"/>
      <c r="L185" s="57"/>
      <c r="M185" s="57"/>
      <c r="N185" s="56"/>
    </row>
    <row r="186" spans="1:14" outlineLevel="1" x14ac:dyDescent="0.3">
      <c r="A186" s="98" t="s">
        <v>558</v>
      </c>
      <c r="B186" s="77" t="s">
        <v>171</v>
      </c>
      <c r="E186" s="53"/>
      <c r="F186" s="52">
        <v>0</v>
      </c>
      <c r="G186" s="52"/>
      <c r="L186" s="57"/>
      <c r="M186" s="57"/>
      <c r="N186" s="56"/>
    </row>
    <row r="187" spans="1:14" outlineLevel="1" x14ac:dyDescent="0.3">
      <c r="A187" s="98" t="s">
        <v>559</v>
      </c>
      <c r="B187" s="77" t="s">
        <v>172</v>
      </c>
      <c r="E187" s="53"/>
      <c r="F187" s="52">
        <v>0</v>
      </c>
      <c r="G187" s="52"/>
      <c r="L187" s="57"/>
      <c r="M187" s="57"/>
      <c r="N187" s="56"/>
    </row>
    <row r="188" spans="1:14" outlineLevel="1" x14ac:dyDescent="0.3">
      <c r="A188" s="98" t="s">
        <v>560</v>
      </c>
      <c r="B188" s="77"/>
      <c r="E188" s="53"/>
      <c r="F188" s="52"/>
      <c r="G188" s="52"/>
      <c r="L188" s="57"/>
      <c r="M188" s="57"/>
      <c r="N188" s="56"/>
    </row>
    <row r="189" spans="1:14" outlineLevel="1" x14ac:dyDescent="0.3">
      <c r="A189" s="98" t="s">
        <v>561</v>
      </c>
      <c r="B189" s="77"/>
      <c r="E189" s="53"/>
      <c r="F189" s="52"/>
      <c r="G189" s="52"/>
      <c r="L189" s="57"/>
      <c r="M189" s="57"/>
      <c r="N189" s="56"/>
    </row>
    <row r="190" spans="1:14" outlineLevel="1" x14ac:dyDescent="0.3">
      <c r="A190" s="98" t="s">
        <v>562</v>
      </c>
      <c r="B190" s="77"/>
      <c r="E190" s="53"/>
      <c r="F190" s="52"/>
      <c r="G190" s="52"/>
      <c r="L190" s="57"/>
      <c r="M190" s="57"/>
      <c r="N190" s="56"/>
    </row>
    <row r="191" spans="1:14" outlineLevel="1" x14ac:dyDescent="0.3">
      <c r="A191" s="98" t="s">
        <v>563</v>
      </c>
      <c r="B191" s="76"/>
      <c r="E191" s="53"/>
      <c r="F191" s="52">
        <v>0</v>
      </c>
      <c r="G191" s="52"/>
      <c r="L191" s="57"/>
      <c r="M191" s="57"/>
      <c r="N191" s="56"/>
    </row>
    <row r="192" spans="1:14" ht="15" customHeight="1" x14ac:dyDescent="0.3">
      <c r="A192" s="64"/>
      <c r="B192" s="66" t="s">
        <v>680</v>
      </c>
      <c r="C192" s="64" t="s">
        <v>69</v>
      </c>
      <c r="D192" s="64"/>
      <c r="E192" s="51"/>
      <c r="F192" s="65" t="s">
        <v>131</v>
      </c>
      <c r="G192" s="65"/>
      <c r="L192" s="57"/>
      <c r="M192" s="57"/>
      <c r="N192" s="56"/>
    </row>
    <row r="193" spans="1:14" x14ac:dyDescent="0.3">
      <c r="A193" s="98" t="s">
        <v>564</v>
      </c>
      <c r="B193" s="94" t="s">
        <v>260</v>
      </c>
      <c r="C193" s="127">
        <v>189.33169433</v>
      </c>
      <c r="E193" s="60"/>
      <c r="F193" s="52">
        <v>1</v>
      </c>
      <c r="G193" s="52"/>
      <c r="L193" s="57"/>
      <c r="M193" s="57"/>
      <c r="N193" s="56"/>
    </row>
    <row r="194" spans="1:14" x14ac:dyDescent="0.3">
      <c r="A194" s="98" t="s">
        <v>565</v>
      </c>
      <c r="B194" s="59" t="s">
        <v>76</v>
      </c>
      <c r="C194" s="127">
        <v>0</v>
      </c>
      <c r="E194" s="53"/>
      <c r="F194" s="52">
        <v>0</v>
      </c>
      <c r="G194" s="53"/>
      <c r="L194" s="57"/>
      <c r="M194" s="57"/>
      <c r="N194" s="56"/>
    </row>
    <row r="195" spans="1:14" x14ac:dyDescent="0.3">
      <c r="A195" s="98" t="s">
        <v>566</v>
      </c>
      <c r="B195" s="59" t="s">
        <v>112</v>
      </c>
      <c r="C195" s="127">
        <v>0</v>
      </c>
      <c r="E195" s="53"/>
      <c r="F195" s="52">
        <v>0</v>
      </c>
      <c r="G195" s="53"/>
      <c r="L195" s="57"/>
      <c r="M195" s="57"/>
      <c r="N195" s="56"/>
    </row>
    <row r="196" spans="1:14" x14ac:dyDescent="0.3">
      <c r="A196" s="98" t="s">
        <v>567</v>
      </c>
      <c r="B196" s="59" t="s">
        <v>101</v>
      </c>
      <c r="C196" s="127">
        <v>0</v>
      </c>
      <c r="E196" s="53"/>
      <c r="F196" s="52">
        <v>0</v>
      </c>
      <c r="G196" s="53"/>
      <c r="L196" s="57"/>
      <c r="M196" s="57"/>
      <c r="N196" s="56"/>
    </row>
    <row r="197" spans="1:14" x14ac:dyDescent="0.3">
      <c r="A197" s="98" t="s">
        <v>568</v>
      </c>
      <c r="B197" s="59" t="s">
        <v>105</v>
      </c>
      <c r="C197" s="127">
        <v>0</v>
      </c>
      <c r="E197" s="53"/>
      <c r="F197" s="52">
        <v>0</v>
      </c>
      <c r="G197" s="53"/>
      <c r="L197" s="57"/>
      <c r="M197" s="57"/>
      <c r="N197" s="56"/>
    </row>
    <row r="198" spans="1:14" x14ac:dyDescent="0.3">
      <c r="A198" s="98" t="s">
        <v>569</v>
      </c>
      <c r="B198" s="58" t="s">
        <v>99</v>
      </c>
      <c r="C198" s="127">
        <v>0</v>
      </c>
      <c r="F198" s="152">
        <v>0</v>
      </c>
      <c r="G198" s="53"/>
      <c r="L198" s="57"/>
      <c r="M198" s="57"/>
      <c r="N198" s="56"/>
    </row>
    <row r="199" spans="1:14" x14ac:dyDescent="0.3">
      <c r="A199" s="98" t="s">
        <v>570</v>
      </c>
      <c r="B199" s="59" t="s">
        <v>106</v>
      </c>
      <c r="C199" s="127">
        <v>0</v>
      </c>
      <c r="E199" s="53"/>
      <c r="F199" s="52">
        <v>0</v>
      </c>
      <c r="G199" s="53"/>
      <c r="L199" s="57"/>
      <c r="M199" s="57"/>
      <c r="N199" s="56"/>
    </row>
    <row r="200" spans="1:14" x14ac:dyDescent="0.3">
      <c r="A200" s="98" t="s">
        <v>571</v>
      </c>
      <c r="B200" s="59" t="s">
        <v>125</v>
      </c>
      <c r="C200" s="127">
        <v>0</v>
      </c>
      <c r="E200" s="53"/>
      <c r="F200" s="52">
        <v>0</v>
      </c>
      <c r="G200" s="53"/>
      <c r="L200" s="57"/>
      <c r="M200" s="57"/>
      <c r="N200" s="56"/>
    </row>
    <row r="201" spans="1:14" x14ac:dyDescent="0.3">
      <c r="A201" s="98" t="s">
        <v>572</v>
      </c>
      <c r="B201" s="59" t="s">
        <v>107</v>
      </c>
      <c r="C201" s="127">
        <v>0</v>
      </c>
      <c r="E201" s="53"/>
      <c r="F201" s="52">
        <v>0</v>
      </c>
      <c r="G201" s="53"/>
      <c r="L201" s="57"/>
      <c r="M201" s="57"/>
      <c r="N201" s="56"/>
    </row>
    <row r="202" spans="1:14" x14ac:dyDescent="0.3">
      <c r="A202" s="98" t="s">
        <v>573</v>
      </c>
      <c r="B202" s="59" t="s">
        <v>108</v>
      </c>
      <c r="C202" s="127">
        <v>0</v>
      </c>
      <c r="E202" s="53"/>
      <c r="F202" s="52">
        <v>0</v>
      </c>
      <c r="G202" s="53"/>
      <c r="L202" s="57"/>
      <c r="M202" s="57"/>
      <c r="N202" s="56"/>
    </row>
    <row r="203" spans="1:14" x14ac:dyDescent="0.3">
      <c r="A203" s="98" t="s">
        <v>574</v>
      </c>
      <c r="B203" s="59" t="s">
        <v>109</v>
      </c>
      <c r="C203" s="127">
        <v>0</v>
      </c>
      <c r="E203" s="53"/>
      <c r="F203" s="52">
        <v>0</v>
      </c>
      <c r="G203" s="53"/>
      <c r="L203" s="57"/>
      <c r="M203" s="57"/>
      <c r="N203" s="56"/>
    </row>
    <row r="204" spans="1:14" x14ac:dyDescent="0.3">
      <c r="A204" s="98" t="s">
        <v>575</v>
      </c>
      <c r="B204" s="59" t="s">
        <v>110</v>
      </c>
      <c r="C204" s="127">
        <v>0</v>
      </c>
      <c r="E204" s="53"/>
      <c r="F204" s="52">
        <v>0</v>
      </c>
      <c r="G204" s="53"/>
      <c r="L204" s="57"/>
      <c r="M204" s="57"/>
      <c r="N204" s="56"/>
    </row>
    <row r="205" spans="1:14" x14ac:dyDescent="0.3">
      <c r="A205" s="98" t="s">
        <v>576</v>
      </c>
      <c r="B205" s="59" t="s">
        <v>113</v>
      </c>
      <c r="C205" s="127">
        <v>0</v>
      </c>
      <c r="E205" s="53"/>
      <c r="F205" s="52">
        <v>0</v>
      </c>
      <c r="G205" s="53"/>
      <c r="L205" s="57"/>
      <c r="M205" s="57"/>
      <c r="N205" s="56"/>
    </row>
    <row r="206" spans="1:14" x14ac:dyDescent="0.3">
      <c r="A206" s="98" t="s">
        <v>577</v>
      </c>
      <c r="B206" s="59" t="s">
        <v>111</v>
      </c>
      <c r="C206" s="127">
        <v>0</v>
      </c>
      <c r="E206" s="53"/>
      <c r="F206" s="52">
        <v>0</v>
      </c>
      <c r="G206" s="53"/>
      <c r="L206" s="57"/>
      <c r="M206" s="57"/>
      <c r="N206" s="56"/>
    </row>
    <row r="207" spans="1:14" x14ac:dyDescent="0.3">
      <c r="A207" s="98" t="s">
        <v>578</v>
      </c>
      <c r="B207" s="59" t="s">
        <v>2</v>
      </c>
      <c r="C207" s="127">
        <v>0</v>
      </c>
      <c r="E207" s="53"/>
      <c r="F207" s="52">
        <v>0</v>
      </c>
      <c r="G207" s="53"/>
      <c r="L207" s="57"/>
      <c r="M207" s="57"/>
      <c r="N207" s="56"/>
    </row>
    <row r="208" spans="1:14" x14ac:dyDescent="0.3">
      <c r="A208" s="98" t="s">
        <v>579</v>
      </c>
      <c r="B208" s="61" t="s">
        <v>186</v>
      </c>
      <c r="C208" s="127">
        <v>0</v>
      </c>
      <c r="D208" s="123"/>
      <c r="E208" s="123"/>
      <c r="F208" s="53">
        <v>0</v>
      </c>
      <c r="G208" s="53"/>
      <c r="L208" s="57"/>
      <c r="M208" s="57"/>
      <c r="N208" s="56"/>
    </row>
    <row r="209" spans="1:14" outlineLevel="1" x14ac:dyDescent="0.3">
      <c r="A209" s="98" t="s">
        <v>580</v>
      </c>
      <c r="B209" s="9" t="s">
        <v>1</v>
      </c>
      <c r="C209" s="127">
        <v>189.33169433</v>
      </c>
      <c r="D209" s="59"/>
      <c r="E209" s="53"/>
      <c r="F209" s="53">
        <v>1</v>
      </c>
      <c r="G209" s="53"/>
      <c r="L209" s="57"/>
      <c r="M209" s="57"/>
      <c r="N209" s="56"/>
    </row>
    <row r="210" spans="1:14" outlineLevel="1" x14ac:dyDescent="0.3">
      <c r="A210" s="98" t="s">
        <v>581</v>
      </c>
      <c r="B210" s="76" t="s">
        <v>139</v>
      </c>
      <c r="E210" s="53"/>
      <c r="F210" s="52">
        <v>0</v>
      </c>
      <c r="G210" s="53"/>
      <c r="L210" s="57"/>
      <c r="M210" s="57"/>
      <c r="N210" s="56"/>
    </row>
    <row r="211" spans="1:14" outlineLevel="1" x14ac:dyDescent="0.3">
      <c r="A211" s="98" t="s">
        <v>582</v>
      </c>
      <c r="B211" s="76" t="s">
        <v>139</v>
      </c>
      <c r="E211" s="53"/>
      <c r="F211" s="52">
        <v>0</v>
      </c>
      <c r="G211" s="53"/>
      <c r="L211" s="57"/>
      <c r="M211" s="57"/>
      <c r="N211" s="56"/>
    </row>
    <row r="212" spans="1:14" outlineLevel="1" x14ac:dyDescent="0.3">
      <c r="A212" s="98" t="s">
        <v>583</v>
      </c>
      <c r="B212" s="76" t="s">
        <v>139</v>
      </c>
      <c r="E212" s="53"/>
      <c r="F212" s="52">
        <v>0</v>
      </c>
      <c r="G212" s="53"/>
      <c r="L212" s="57"/>
      <c r="M212" s="57"/>
      <c r="N212" s="56"/>
    </row>
    <row r="213" spans="1:14" outlineLevel="1" x14ac:dyDescent="0.3">
      <c r="A213" s="98" t="s">
        <v>584</v>
      </c>
      <c r="B213" s="76" t="s">
        <v>139</v>
      </c>
      <c r="E213" s="53"/>
      <c r="F213" s="52">
        <v>0</v>
      </c>
      <c r="G213" s="53"/>
      <c r="L213" s="57"/>
      <c r="M213" s="57"/>
      <c r="N213" s="56"/>
    </row>
    <row r="214" spans="1:14" outlineLevel="1" x14ac:dyDescent="0.3">
      <c r="A214" s="98" t="s">
        <v>585</v>
      </c>
      <c r="B214" s="76" t="s">
        <v>139</v>
      </c>
      <c r="E214" s="53"/>
      <c r="F214" s="52">
        <v>0</v>
      </c>
      <c r="G214" s="53"/>
      <c r="L214" s="57"/>
      <c r="M214" s="57"/>
      <c r="N214" s="56"/>
    </row>
    <row r="215" spans="1:14" outlineLevel="1" x14ac:dyDescent="0.3">
      <c r="A215" s="98" t="s">
        <v>586</v>
      </c>
      <c r="B215" s="76" t="s">
        <v>139</v>
      </c>
      <c r="E215" s="53"/>
      <c r="F215" s="52">
        <v>0</v>
      </c>
      <c r="G215" s="53"/>
      <c r="L215" s="57"/>
      <c r="M215" s="57"/>
      <c r="N215" s="56"/>
    </row>
    <row r="216" spans="1:14" ht="15" customHeight="1" x14ac:dyDescent="0.3">
      <c r="A216" s="64"/>
      <c r="B216" s="66" t="s">
        <v>681</v>
      </c>
      <c r="C216" s="64" t="s">
        <v>69</v>
      </c>
      <c r="D216" s="64"/>
      <c r="E216" s="51"/>
      <c r="F216" s="65" t="s">
        <v>130</v>
      </c>
      <c r="G216" s="65" t="s">
        <v>51</v>
      </c>
      <c r="L216" s="57"/>
      <c r="M216" s="57"/>
      <c r="N216" s="56"/>
    </row>
    <row r="217" spans="1:14" x14ac:dyDescent="0.3">
      <c r="A217" s="98" t="s">
        <v>587</v>
      </c>
      <c r="B217" s="8" t="s">
        <v>150</v>
      </c>
      <c r="C217" s="127">
        <v>85</v>
      </c>
      <c r="E217" s="10"/>
      <c r="F217" s="52">
        <v>0.44894754837955081</v>
      </c>
      <c r="G217" s="52">
        <v>0.44894754837955081</v>
      </c>
      <c r="L217" s="57"/>
      <c r="M217" s="57"/>
      <c r="N217" s="56"/>
    </row>
    <row r="218" spans="1:14" x14ac:dyDescent="0.3">
      <c r="A218" s="98" t="s">
        <v>588</v>
      </c>
      <c r="B218" s="8" t="s">
        <v>149</v>
      </c>
      <c r="C218" s="127">
        <v>104.33169433</v>
      </c>
      <c r="E218" s="10"/>
      <c r="F218" s="52">
        <v>0.55105245162044925</v>
      </c>
      <c r="G218" s="52">
        <v>0.55105245162044925</v>
      </c>
      <c r="L218" s="57"/>
      <c r="M218" s="57"/>
      <c r="N218" s="56"/>
    </row>
    <row r="219" spans="1:14" x14ac:dyDescent="0.3">
      <c r="A219" s="98" t="s">
        <v>589</v>
      </c>
      <c r="B219" s="8" t="s">
        <v>2</v>
      </c>
      <c r="C219" s="123">
        <v>0</v>
      </c>
      <c r="E219" s="10"/>
      <c r="F219" s="52">
        <v>0</v>
      </c>
      <c r="G219" s="52">
        <v>0</v>
      </c>
      <c r="L219" s="57"/>
      <c r="M219" s="57"/>
      <c r="N219" s="56"/>
    </row>
    <row r="220" spans="1:14" x14ac:dyDescent="0.3">
      <c r="A220" s="98" t="s">
        <v>590</v>
      </c>
      <c r="B220" s="9" t="s">
        <v>1</v>
      </c>
      <c r="C220" s="127">
        <v>189.33169433</v>
      </c>
      <c r="E220" s="10"/>
      <c r="F220" s="128">
        <v>1</v>
      </c>
      <c r="G220" s="128">
        <v>1</v>
      </c>
      <c r="L220" s="57"/>
      <c r="M220" s="57"/>
      <c r="N220" s="56"/>
    </row>
    <row r="221" spans="1:14" outlineLevel="1" x14ac:dyDescent="0.3">
      <c r="A221" s="98" t="s">
        <v>592</v>
      </c>
      <c r="B221" s="76" t="s">
        <v>139</v>
      </c>
      <c r="E221" s="10"/>
      <c r="F221" s="52">
        <v>0</v>
      </c>
      <c r="G221" s="52">
        <v>0</v>
      </c>
      <c r="L221" s="57"/>
      <c r="M221" s="57"/>
      <c r="N221" s="56"/>
    </row>
    <row r="222" spans="1:14" outlineLevel="1" x14ac:dyDescent="0.3">
      <c r="A222" s="98" t="s">
        <v>593</v>
      </c>
      <c r="B222" s="76" t="s">
        <v>139</v>
      </c>
      <c r="E222" s="10"/>
      <c r="F222" s="52">
        <v>0</v>
      </c>
      <c r="G222" s="52">
        <v>0</v>
      </c>
      <c r="L222" s="57"/>
      <c r="M222" s="57"/>
      <c r="N222" s="56"/>
    </row>
    <row r="223" spans="1:14" outlineLevel="1" x14ac:dyDescent="0.3">
      <c r="A223" s="98" t="s">
        <v>594</v>
      </c>
      <c r="B223" s="76" t="s">
        <v>139</v>
      </c>
      <c r="E223" s="10"/>
      <c r="F223" s="52">
        <v>0</v>
      </c>
      <c r="G223" s="52">
        <v>0</v>
      </c>
      <c r="L223" s="57"/>
      <c r="M223" s="57"/>
      <c r="N223" s="56"/>
    </row>
    <row r="224" spans="1:14" outlineLevel="1" x14ac:dyDescent="0.3">
      <c r="A224" s="98" t="s">
        <v>595</v>
      </c>
      <c r="B224" s="76" t="s">
        <v>139</v>
      </c>
      <c r="E224" s="10"/>
      <c r="F224" s="52">
        <v>0</v>
      </c>
      <c r="G224" s="52">
        <v>0</v>
      </c>
      <c r="L224" s="57"/>
      <c r="M224" s="57"/>
      <c r="N224" s="56"/>
    </row>
    <row r="225" spans="1:14" outlineLevel="1" x14ac:dyDescent="0.3">
      <c r="A225" s="98" t="s">
        <v>596</v>
      </c>
      <c r="B225" s="76" t="s">
        <v>139</v>
      </c>
      <c r="E225" s="10"/>
      <c r="F225" s="52">
        <v>0</v>
      </c>
      <c r="G225" s="52">
        <v>0</v>
      </c>
      <c r="L225" s="57"/>
      <c r="M225" s="57"/>
      <c r="N225" s="56"/>
    </row>
    <row r="226" spans="1:14" outlineLevel="1" x14ac:dyDescent="0.3">
      <c r="A226" s="98" t="s">
        <v>597</v>
      </c>
      <c r="B226" s="76" t="s">
        <v>139</v>
      </c>
      <c r="E226" s="59"/>
      <c r="F226" s="52">
        <v>0</v>
      </c>
      <c r="G226" s="52">
        <v>0</v>
      </c>
      <c r="L226" s="57"/>
      <c r="M226" s="57"/>
      <c r="N226" s="56"/>
    </row>
    <row r="227" spans="1:14" outlineLevel="1" x14ac:dyDescent="0.3">
      <c r="A227" s="98" t="s">
        <v>598</v>
      </c>
      <c r="B227" s="76" t="s">
        <v>139</v>
      </c>
      <c r="E227" s="10"/>
      <c r="F227" s="52">
        <v>0</v>
      </c>
      <c r="G227" s="52">
        <v>0</v>
      </c>
      <c r="L227" s="57"/>
      <c r="M227" s="57"/>
    </row>
    <row r="228" spans="1:14" ht="15" customHeight="1" x14ac:dyDescent="0.3">
      <c r="A228" s="64"/>
      <c r="B228" s="66" t="s">
        <v>682</v>
      </c>
      <c r="C228" s="64"/>
      <c r="D228" s="64"/>
      <c r="E228" s="51"/>
      <c r="F228" s="65"/>
      <c r="G228" s="65"/>
      <c r="L228" s="57"/>
      <c r="M228" s="57"/>
    </row>
    <row r="229" spans="1:14" ht="28.8" x14ac:dyDescent="0.3">
      <c r="A229" s="98" t="s">
        <v>591</v>
      </c>
      <c r="B229" s="59" t="s">
        <v>40</v>
      </c>
      <c r="C229" s="71" t="s">
        <v>2678</v>
      </c>
      <c r="L229" s="57"/>
      <c r="M229" s="57"/>
    </row>
    <row r="230" spans="1:14" ht="15" customHeight="1" x14ac:dyDescent="0.3">
      <c r="A230" s="64"/>
      <c r="B230" s="66" t="s">
        <v>683</v>
      </c>
      <c r="C230" s="64"/>
      <c r="D230" s="64"/>
      <c r="E230" s="51"/>
      <c r="F230" s="65"/>
      <c r="G230" s="65"/>
      <c r="L230" s="57"/>
      <c r="M230" s="57"/>
    </row>
    <row r="231" spans="1:14" x14ac:dyDescent="0.3">
      <c r="A231" s="98" t="s">
        <v>599</v>
      </c>
      <c r="B231" s="98" t="s">
        <v>234</v>
      </c>
      <c r="C231" s="98" t="s">
        <v>168</v>
      </c>
      <c r="E231" s="59"/>
      <c r="L231" s="57"/>
      <c r="M231" s="57"/>
    </row>
    <row r="232" spans="1:14" x14ac:dyDescent="0.3">
      <c r="A232" s="98" t="s">
        <v>600</v>
      </c>
      <c r="B232" s="103" t="s">
        <v>214</v>
      </c>
      <c r="C232" s="98" t="s">
        <v>1342</v>
      </c>
      <c r="E232" s="59"/>
      <c r="L232" s="57"/>
      <c r="M232" s="57"/>
    </row>
    <row r="233" spans="1:14" x14ac:dyDescent="0.3">
      <c r="A233" s="98" t="s">
        <v>601</v>
      </c>
      <c r="B233" s="103" t="s">
        <v>215</v>
      </c>
      <c r="C233" s="98" t="s">
        <v>1341</v>
      </c>
      <c r="E233" s="59"/>
      <c r="L233" s="57"/>
      <c r="M233" s="57"/>
    </row>
    <row r="234" spans="1:14" x14ac:dyDescent="0.3">
      <c r="A234" s="98" t="s">
        <v>602</v>
      </c>
      <c r="B234" s="99" t="s">
        <v>236</v>
      </c>
      <c r="C234" s="59"/>
      <c r="D234" s="59"/>
      <c r="E234" s="59"/>
      <c r="L234" s="57"/>
      <c r="M234" s="57"/>
    </row>
    <row r="235" spans="1:14" x14ac:dyDescent="0.3">
      <c r="A235" s="98" t="s">
        <v>603</v>
      </c>
      <c r="B235" s="99" t="s">
        <v>235</v>
      </c>
      <c r="C235" s="59"/>
      <c r="D235" s="59"/>
      <c r="E235" s="59"/>
      <c r="L235" s="57"/>
      <c r="M235" s="57"/>
    </row>
    <row r="236" spans="1:14" x14ac:dyDescent="0.3">
      <c r="A236" s="98" t="s">
        <v>604</v>
      </c>
      <c r="B236" s="99" t="s">
        <v>237</v>
      </c>
      <c r="C236" s="59"/>
      <c r="D236" s="59"/>
      <c r="E236" s="59"/>
      <c r="L236" s="57"/>
      <c r="M236" s="57"/>
    </row>
    <row r="237" spans="1:14" x14ac:dyDescent="0.3">
      <c r="A237" s="98" t="s">
        <v>605</v>
      </c>
      <c r="B237" s="98"/>
      <c r="C237" s="59"/>
      <c r="D237" s="59"/>
      <c r="E237" s="59"/>
      <c r="L237" s="57"/>
      <c r="M237" s="57"/>
    </row>
    <row r="238" spans="1:14" x14ac:dyDescent="0.3">
      <c r="A238" s="98" t="s">
        <v>606</v>
      </c>
      <c r="B238" s="98"/>
      <c r="C238" s="59"/>
      <c r="D238" s="59"/>
      <c r="E238" s="59"/>
      <c r="L238" s="57"/>
      <c r="M238" s="57"/>
    </row>
    <row r="239" spans="1:14" s="153" customFormat="1" x14ac:dyDescent="0.3">
      <c r="A239" s="64"/>
      <c r="B239" s="66" t="s">
        <v>1531</v>
      </c>
      <c r="C239" s="64"/>
      <c r="D239" s="64"/>
      <c r="E239" s="51"/>
      <c r="F239" s="65"/>
      <c r="G239" s="65"/>
      <c r="H239" s="368"/>
      <c r="I239" s="368"/>
      <c r="J239" s="368"/>
      <c r="K239" s="72"/>
      <c r="L239" s="72"/>
      <c r="M239" s="72"/>
      <c r="N239" s="72"/>
    </row>
    <row r="240" spans="1:14" s="153" customFormat="1" ht="28.8" x14ac:dyDescent="0.3">
      <c r="A240" s="150" t="s">
        <v>1532</v>
      </c>
      <c r="B240" s="167" t="s">
        <v>2682</v>
      </c>
      <c r="C240" s="167" t="s">
        <v>168</v>
      </c>
      <c r="D240" s="72"/>
      <c r="E240" s="92"/>
      <c r="F240" s="92"/>
      <c r="G240" s="92"/>
      <c r="H240" s="368"/>
      <c r="I240" s="368"/>
      <c r="J240" s="368"/>
      <c r="K240" s="72"/>
      <c r="L240" s="72"/>
      <c r="M240" s="72"/>
      <c r="N240" s="72"/>
    </row>
    <row r="241" spans="1:14" s="153" customFormat="1" x14ac:dyDescent="0.3">
      <c r="A241" s="150" t="s">
        <v>1533</v>
      </c>
      <c r="B241" s="167" t="s">
        <v>2683</v>
      </c>
      <c r="C241" s="167" t="s">
        <v>168</v>
      </c>
      <c r="D241" s="72"/>
      <c r="E241" s="92"/>
      <c r="F241" s="92"/>
      <c r="G241" s="92"/>
      <c r="H241" s="368"/>
      <c r="I241" s="368"/>
      <c r="J241" s="368"/>
      <c r="K241" s="72"/>
      <c r="L241" s="72"/>
      <c r="M241" s="72"/>
      <c r="N241" s="72"/>
    </row>
    <row r="242" spans="1:14" s="153" customFormat="1" x14ac:dyDescent="0.3">
      <c r="A242" s="150" t="s">
        <v>1534</v>
      </c>
      <c r="B242" s="167" t="s">
        <v>2684</v>
      </c>
      <c r="C242" s="167" t="s">
        <v>168</v>
      </c>
      <c r="D242" s="72"/>
      <c r="E242" s="92"/>
      <c r="F242" s="92"/>
      <c r="G242" s="92"/>
      <c r="H242" s="368"/>
      <c r="I242" s="368"/>
      <c r="J242" s="368"/>
      <c r="K242" s="72"/>
      <c r="L242" s="72"/>
      <c r="M242" s="72"/>
      <c r="N242" s="72"/>
    </row>
    <row r="243" spans="1:14" s="153" customFormat="1" ht="28.8" x14ac:dyDescent="0.3">
      <c r="A243" s="150" t="s">
        <v>1535</v>
      </c>
      <c r="B243" s="167" t="s">
        <v>2685</v>
      </c>
      <c r="C243" s="167" t="s">
        <v>168</v>
      </c>
      <c r="D243" s="72"/>
      <c r="E243" s="92"/>
      <c r="F243" s="92"/>
      <c r="G243" s="92"/>
      <c r="H243" s="368"/>
      <c r="I243" s="368"/>
      <c r="J243" s="368"/>
      <c r="K243" s="72"/>
      <c r="L243" s="72"/>
      <c r="M243" s="72"/>
      <c r="N243" s="72"/>
    </row>
    <row r="244" spans="1:14" s="153" customFormat="1" outlineLevel="1" x14ac:dyDescent="0.3">
      <c r="A244" s="150" t="s">
        <v>1536</v>
      </c>
      <c r="B244" s="167" t="s">
        <v>2686</v>
      </c>
      <c r="C244" s="356" t="s">
        <v>2687</v>
      </c>
      <c r="D244" s="356" t="s">
        <v>2688</v>
      </c>
      <c r="E244" s="92"/>
      <c r="F244" s="92"/>
      <c r="G244" s="92"/>
      <c r="H244" s="368"/>
      <c r="I244" s="368"/>
      <c r="J244" s="368"/>
      <c r="K244" s="72"/>
      <c r="L244" s="72"/>
      <c r="M244" s="72"/>
      <c r="N244" s="72"/>
    </row>
    <row r="245" spans="1:14" s="153" customFormat="1" outlineLevel="1" x14ac:dyDescent="0.3">
      <c r="A245" s="150" t="s">
        <v>1537</v>
      </c>
      <c r="B245" s="167" t="s">
        <v>2689</v>
      </c>
      <c r="C245" s="357" t="s">
        <v>168</v>
      </c>
      <c r="D245" s="72"/>
      <c r="E245" s="92"/>
      <c r="F245" s="92"/>
      <c r="G245" s="92"/>
      <c r="H245" s="368"/>
      <c r="I245" s="368"/>
      <c r="J245" s="368"/>
      <c r="K245" s="72"/>
      <c r="L245" s="72"/>
      <c r="M245" s="72"/>
      <c r="N245" s="72"/>
    </row>
    <row r="246" spans="1:14" s="153" customFormat="1" outlineLevel="1" x14ac:dyDescent="0.3">
      <c r="A246" s="150" t="s">
        <v>1538</v>
      </c>
      <c r="B246" s="167" t="s">
        <v>2690</v>
      </c>
      <c r="C246" s="167" t="s">
        <v>168</v>
      </c>
      <c r="D246" s="72"/>
      <c r="E246" s="92"/>
      <c r="F246" s="92"/>
      <c r="G246" s="92"/>
      <c r="H246" s="368"/>
      <c r="I246" s="368"/>
      <c r="J246" s="368"/>
      <c r="K246" s="72"/>
      <c r="L246" s="72"/>
      <c r="M246" s="72"/>
      <c r="N246" s="72"/>
    </row>
    <row r="247" spans="1:14" s="153" customFormat="1" outlineLevel="1" x14ac:dyDescent="0.3">
      <c r="A247" s="150" t="s">
        <v>1539</v>
      </c>
      <c r="B247" s="150"/>
      <c r="C247" s="150"/>
      <c r="D247" s="72"/>
      <c r="E247" s="92"/>
      <c r="F247" s="92"/>
      <c r="G247" s="92"/>
      <c r="H247" s="368"/>
      <c r="I247" s="368"/>
      <c r="J247" s="368"/>
      <c r="K247" s="72"/>
      <c r="L247" s="72"/>
      <c r="M247" s="72"/>
      <c r="N247" s="72"/>
    </row>
    <row r="248" spans="1:14" s="153" customFormat="1" outlineLevel="1" x14ac:dyDescent="0.3">
      <c r="A248" s="150" t="s">
        <v>1540</v>
      </c>
      <c r="B248" s="150"/>
      <c r="C248" s="150"/>
      <c r="D248" s="92"/>
      <c r="E248" s="92"/>
      <c r="F248" s="92"/>
      <c r="G248" s="92"/>
      <c r="H248" s="368"/>
      <c r="I248" s="368"/>
      <c r="J248" s="368"/>
      <c r="K248" s="72"/>
      <c r="L248" s="72"/>
      <c r="M248" s="72"/>
      <c r="N248" s="72"/>
    </row>
    <row r="249" spans="1:14" s="153" customFormat="1" outlineLevel="1" x14ac:dyDescent="0.3">
      <c r="A249" s="150" t="s">
        <v>1541</v>
      </c>
      <c r="B249" s="150"/>
      <c r="C249" s="150"/>
      <c r="D249" s="92"/>
      <c r="E249" s="92"/>
      <c r="F249" s="92"/>
      <c r="G249" s="92"/>
      <c r="H249" s="368"/>
      <c r="I249" s="368"/>
      <c r="J249" s="368"/>
      <c r="K249" s="72"/>
      <c r="L249" s="72"/>
      <c r="M249" s="72"/>
      <c r="N249" s="72"/>
    </row>
    <row r="250" spans="1:14" s="153" customFormat="1" outlineLevel="1" x14ac:dyDescent="0.3">
      <c r="A250" s="150" t="s">
        <v>1542</v>
      </c>
      <c r="B250" s="150"/>
      <c r="C250" s="150"/>
      <c r="D250" s="92"/>
      <c r="E250" s="92"/>
      <c r="F250" s="92"/>
      <c r="G250" s="92"/>
      <c r="H250" s="368"/>
      <c r="I250" s="368"/>
      <c r="J250" s="368"/>
      <c r="K250" s="72"/>
      <c r="L250" s="72"/>
      <c r="M250" s="72"/>
      <c r="N250" s="72"/>
    </row>
    <row r="251" spans="1:14" s="153" customFormat="1" outlineLevel="1" x14ac:dyDescent="0.3">
      <c r="A251" s="150" t="s">
        <v>1543</v>
      </c>
      <c r="B251" s="150"/>
      <c r="C251" s="150"/>
      <c r="D251" s="92"/>
      <c r="E251" s="92"/>
      <c r="F251" s="92"/>
      <c r="G251" s="92"/>
      <c r="H251" s="368"/>
      <c r="I251" s="368"/>
      <c r="J251" s="368"/>
      <c r="K251" s="72"/>
      <c r="L251" s="72"/>
      <c r="M251" s="72"/>
      <c r="N251" s="72"/>
    </row>
    <row r="252" spans="1:14" s="153" customFormat="1" outlineLevel="1" x14ac:dyDescent="0.3">
      <c r="A252" s="150" t="s">
        <v>1544</v>
      </c>
      <c r="B252" s="150"/>
      <c r="C252" s="150"/>
      <c r="D252" s="92"/>
      <c r="E252" s="92"/>
      <c r="F252" s="92"/>
      <c r="G252" s="92"/>
      <c r="H252" s="368"/>
      <c r="I252" s="368"/>
      <c r="J252" s="368"/>
      <c r="K252" s="72"/>
      <c r="L252" s="72"/>
      <c r="M252" s="72"/>
      <c r="N252" s="72"/>
    </row>
    <row r="253" spans="1:14" s="153" customFormat="1" outlineLevel="1" x14ac:dyDescent="0.3">
      <c r="A253" s="150" t="s">
        <v>1545</v>
      </c>
      <c r="B253" s="150"/>
      <c r="C253" s="150"/>
      <c r="D253" s="92"/>
      <c r="E253" s="92"/>
      <c r="F253" s="92"/>
      <c r="G253" s="92"/>
      <c r="H253" s="368"/>
      <c r="I253" s="368"/>
      <c r="J253" s="368"/>
      <c r="K253" s="72"/>
      <c r="L253" s="72"/>
      <c r="M253" s="72"/>
      <c r="N253" s="72"/>
    </row>
    <row r="254" spans="1:14" s="153" customFormat="1" outlineLevel="1" x14ac:dyDescent="0.3">
      <c r="A254" s="150" t="s">
        <v>1546</v>
      </c>
      <c r="B254" s="150"/>
      <c r="C254" s="150"/>
      <c r="D254" s="92"/>
      <c r="E254" s="92"/>
      <c r="F254" s="92"/>
      <c r="G254" s="92"/>
      <c r="H254" s="368"/>
      <c r="I254" s="368"/>
      <c r="J254" s="368"/>
      <c r="K254" s="72"/>
      <c r="L254" s="72"/>
      <c r="M254" s="72"/>
      <c r="N254" s="72"/>
    </row>
    <row r="255" spans="1:14" s="153" customFormat="1" outlineLevel="1" x14ac:dyDescent="0.3">
      <c r="A255" s="150" t="s">
        <v>1547</v>
      </c>
      <c r="B255" s="150"/>
      <c r="C255" s="150"/>
      <c r="D255" s="92"/>
      <c r="E255" s="92"/>
      <c r="F255" s="92"/>
      <c r="G255" s="92"/>
      <c r="H255" s="368"/>
      <c r="I255" s="368"/>
      <c r="J255" s="368"/>
      <c r="K255" s="72"/>
      <c r="L255" s="72"/>
      <c r="M255" s="72"/>
      <c r="N255" s="72"/>
    </row>
    <row r="256" spans="1:14" s="153" customFormat="1" outlineLevel="1" x14ac:dyDescent="0.3">
      <c r="A256" s="150" t="s">
        <v>1548</v>
      </c>
      <c r="B256" s="150"/>
      <c r="C256" s="150"/>
      <c r="D256" s="92"/>
      <c r="E256" s="92"/>
      <c r="F256" s="92"/>
      <c r="G256" s="92"/>
      <c r="H256" s="368"/>
      <c r="I256" s="368"/>
      <c r="J256" s="368"/>
      <c r="K256" s="72"/>
      <c r="L256" s="72"/>
      <c r="M256" s="72"/>
      <c r="N256" s="72"/>
    </row>
    <row r="257" spans="1:14" s="153" customFormat="1" outlineLevel="1" x14ac:dyDescent="0.3">
      <c r="A257" s="150" t="s">
        <v>1549</v>
      </c>
      <c r="B257" s="150"/>
      <c r="C257" s="150"/>
      <c r="D257" s="92"/>
      <c r="E257" s="92"/>
      <c r="F257" s="92"/>
      <c r="G257" s="92"/>
      <c r="H257" s="368"/>
      <c r="I257" s="368"/>
      <c r="J257" s="368"/>
      <c r="K257" s="72"/>
      <c r="L257" s="72"/>
      <c r="M257" s="72"/>
      <c r="N257" s="72"/>
    </row>
    <row r="258" spans="1:14" s="153" customFormat="1" outlineLevel="1" x14ac:dyDescent="0.3">
      <c r="A258" s="150" t="s">
        <v>1550</v>
      </c>
      <c r="B258" s="150"/>
      <c r="C258" s="150"/>
      <c r="D258" s="92"/>
      <c r="E258" s="92"/>
      <c r="F258" s="92"/>
      <c r="G258" s="92"/>
      <c r="H258" s="368"/>
      <c r="I258" s="368"/>
      <c r="J258" s="368"/>
      <c r="K258" s="72"/>
      <c r="L258" s="72"/>
      <c r="M258" s="72"/>
      <c r="N258" s="72"/>
    </row>
    <row r="259" spans="1:14" s="153" customFormat="1" outlineLevel="1" x14ac:dyDescent="0.3">
      <c r="A259" s="150" t="s">
        <v>1551</v>
      </c>
      <c r="B259" s="150"/>
      <c r="C259" s="150"/>
      <c r="D259" s="92"/>
      <c r="E259" s="92"/>
      <c r="F259" s="92"/>
      <c r="G259" s="92"/>
      <c r="H259" s="368"/>
      <c r="I259" s="368"/>
      <c r="J259" s="368"/>
      <c r="K259" s="72"/>
      <c r="L259" s="72"/>
      <c r="M259" s="72"/>
      <c r="N259" s="72"/>
    </row>
    <row r="260" spans="1:14" s="153" customFormat="1" outlineLevel="1" x14ac:dyDescent="0.3">
      <c r="A260" s="150" t="s">
        <v>1552</v>
      </c>
      <c r="B260" s="150"/>
      <c r="C260" s="150"/>
      <c r="D260" s="92"/>
      <c r="E260" s="92"/>
      <c r="F260" s="92"/>
      <c r="G260" s="92"/>
      <c r="H260" s="368"/>
      <c r="I260" s="368"/>
      <c r="J260" s="368"/>
      <c r="K260" s="72"/>
      <c r="L260" s="72"/>
      <c r="M260" s="72"/>
      <c r="N260" s="72"/>
    </row>
    <row r="261" spans="1:14" s="153" customFormat="1" outlineLevel="1" x14ac:dyDescent="0.3">
      <c r="A261" s="150" t="s">
        <v>1553</v>
      </c>
      <c r="B261" s="150"/>
      <c r="C261" s="150"/>
      <c r="D261" s="92"/>
      <c r="E261" s="92"/>
      <c r="F261" s="92"/>
      <c r="G261" s="92"/>
      <c r="H261" s="368"/>
      <c r="I261" s="368"/>
      <c r="J261" s="368"/>
      <c r="K261" s="72"/>
      <c r="L261" s="72"/>
      <c r="M261" s="72"/>
      <c r="N261" s="72"/>
    </row>
    <row r="262" spans="1:14" s="153" customFormat="1" outlineLevel="1" x14ac:dyDescent="0.3">
      <c r="A262" s="150" t="s">
        <v>1554</v>
      </c>
      <c r="B262" s="150"/>
      <c r="C262" s="150"/>
      <c r="D262" s="92"/>
      <c r="E262" s="92"/>
      <c r="F262" s="92"/>
      <c r="G262" s="92"/>
      <c r="H262" s="368"/>
      <c r="I262" s="368"/>
      <c r="J262" s="368"/>
      <c r="K262" s="72"/>
      <c r="L262" s="72"/>
      <c r="M262" s="72"/>
      <c r="N262" s="72"/>
    </row>
    <row r="263" spans="1:14" s="153" customFormat="1" outlineLevel="1" x14ac:dyDescent="0.3">
      <c r="A263" s="150" t="s">
        <v>1555</v>
      </c>
      <c r="B263" s="150"/>
      <c r="C263" s="150"/>
      <c r="D263" s="92"/>
      <c r="E263" s="92"/>
      <c r="F263" s="92"/>
      <c r="G263" s="92"/>
      <c r="H263" s="368"/>
      <c r="I263" s="368"/>
      <c r="J263" s="368"/>
      <c r="K263" s="72"/>
      <c r="L263" s="72"/>
      <c r="M263" s="72"/>
      <c r="N263" s="72"/>
    </row>
    <row r="264" spans="1:14" s="153" customFormat="1" outlineLevel="1" x14ac:dyDescent="0.3">
      <c r="A264" s="150" t="s">
        <v>1556</v>
      </c>
      <c r="B264" s="150"/>
      <c r="C264" s="150"/>
      <c r="D264" s="92"/>
      <c r="E264" s="92"/>
      <c r="F264" s="92"/>
      <c r="G264" s="92"/>
      <c r="H264" s="368"/>
      <c r="I264" s="368"/>
      <c r="J264" s="368"/>
      <c r="K264" s="72"/>
      <c r="L264" s="72"/>
      <c r="M264" s="72"/>
      <c r="N264" s="72"/>
    </row>
    <row r="265" spans="1:14" s="153" customFormat="1" outlineLevel="1" x14ac:dyDescent="0.3">
      <c r="A265" s="150" t="s">
        <v>1557</v>
      </c>
      <c r="B265" s="150"/>
      <c r="C265" s="150"/>
      <c r="D265" s="92"/>
      <c r="E265" s="92"/>
      <c r="F265" s="92"/>
      <c r="G265" s="92"/>
      <c r="H265" s="368"/>
      <c r="I265" s="368"/>
      <c r="J265" s="368"/>
      <c r="K265" s="72"/>
      <c r="L265" s="72"/>
      <c r="M265" s="72"/>
      <c r="N265" s="72"/>
    </row>
    <row r="266" spans="1:14" s="153" customFormat="1" outlineLevel="1" x14ac:dyDescent="0.3">
      <c r="A266" s="150" t="s">
        <v>1558</v>
      </c>
      <c r="B266" s="150"/>
      <c r="C266" s="150"/>
      <c r="D266" s="92"/>
      <c r="E266" s="92"/>
      <c r="F266" s="92"/>
      <c r="G266" s="92"/>
      <c r="H266" s="368"/>
      <c r="I266" s="368"/>
      <c r="J266" s="368"/>
      <c r="K266" s="72"/>
      <c r="L266" s="72"/>
      <c r="M266" s="72"/>
      <c r="N266" s="72"/>
    </row>
    <row r="267" spans="1:14" s="153" customFormat="1" outlineLevel="1" x14ac:dyDescent="0.3">
      <c r="A267" s="150" t="s">
        <v>1559</v>
      </c>
      <c r="B267" s="150"/>
      <c r="C267" s="150"/>
      <c r="D267" s="92"/>
      <c r="E267" s="92"/>
      <c r="F267" s="92"/>
      <c r="G267" s="92"/>
      <c r="H267" s="368"/>
      <c r="I267" s="368"/>
      <c r="J267" s="368"/>
      <c r="K267" s="72"/>
      <c r="L267" s="72"/>
      <c r="M267" s="72"/>
      <c r="N267" s="72"/>
    </row>
    <row r="268" spans="1:14" s="153" customFormat="1" outlineLevel="1" x14ac:dyDescent="0.3">
      <c r="A268" s="150" t="s">
        <v>1560</v>
      </c>
      <c r="B268" s="150"/>
      <c r="C268" s="150"/>
      <c r="D268" s="92"/>
      <c r="E268" s="92"/>
      <c r="F268" s="92"/>
      <c r="G268" s="92"/>
      <c r="H268" s="368"/>
      <c r="I268" s="368"/>
      <c r="J268" s="368"/>
      <c r="K268" s="72"/>
      <c r="L268" s="72"/>
      <c r="M268" s="72"/>
      <c r="N268" s="72"/>
    </row>
    <row r="269" spans="1:14" s="153" customFormat="1" outlineLevel="1" x14ac:dyDescent="0.3">
      <c r="A269" s="150" t="s">
        <v>1561</v>
      </c>
      <c r="B269" s="150"/>
      <c r="C269" s="150"/>
      <c r="D269" s="92"/>
      <c r="E269" s="92"/>
      <c r="F269" s="92"/>
      <c r="G269" s="92"/>
      <c r="H269" s="368"/>
      <c r="I269" s="368"/>
      <c r="J269" s="368"/>
      <c r="K269" s="72"/>
      <c r="L269" s="72"/>
      <c r="M269" s="72"/>
      <c r="N269" s="72"/>
    </row>
    <row r="270" spans="1:14" s="153" customFormat="1" outlineLevel="1" x14ac:dyDescent="0.3">
      <c r="A270" s="150" t="s">
        <v>1562</v>
      </c>
      <c r="B270" s="150"/>
      <c r="C270" s="150"/>
      <c r="D270" s="92"/>
      <c r="E270" s="92"/>
      <c r="F270" s="92"/>
      <c r="G270" s="92"/>
      <c r="H270" s="368"/>
      <c r="I270" s="368"/>
      <c r="J270" s="368"/>
      <c r="K270" s="72"/>
      <c r="L270" s="72"/>
      <c r="M270" s="72"/>
      <c r="N270" s="72"/>
    </row>
    <row r="271" spans="1:14" s="153" customFormat="1" outlineLevel="1" x14ac:dyDescent="0.3">
      <c r="A271" s="150" t="s">
        <v>1563</v>
      </c>
      <c r="B271" s="150"/>
      <c r="C271" s="150"/>
      <c r="D271" s="92"/>
      <c r="E271" s="92"/>
      <c r="F271" s="92"/>
      <c r="G271" s="92"/>
      <c r="H271" s="368"/>
      <c r="I271" s="368"/>
      <c r="J271" s="368"/>
      <c r="K271" s="72"/>
      <c r="L271" s="72"/>
      <c r="M271" s="72"/>
      <c r="N271" s="72"/>
    </row>
    <row r="272" spans="1:14" s="153" customFormat="1" outlineLevel="1" x14ac:dyDescent="0.3">
      <c r="A272" s="150" t="s">
        <v>1564</v>
      </c>
      <c r="B272" s="150"/>
      <c r="C272" s="150"/>
      <c r="D272" s="92"/>
      <c r="E272" s="92"/>
      <c r="F272" s="92"/>
      <c r="G272" s="92"/>
      <c r="H272" s="368"/>
      <c r="I272" s="368"/>
      <c r="J272" s="368"/>
      <c r="K272" s="72"/>
      <c r="L272" s="72"/>
      <c r="M272" s="72"/>
      <c r="N272" s="72"/>
    </row>
    <row r="273" spans="1:14" s="153" customFormat="1" outlineLevel="1" x14ac:dyDescent="0.3">
      <c r="A273" s="150" t="s">
        <v>1565</v>
      </c>
      <c r="B273" s="150"/>
      <c r="C273" s="150"/>
      <c r="D273" s="92"/>
      <c r="E273" s="92"/>
      <c r="F273" s="92"/>
      <c r="G273" s="92"/>
      <c r="H273" s="368"/>
      <c r="I273" s="368"/>
      <c r="J273" s="368"/>
      <c r="K273" s="72"/>
      <c r="L273" s="72"/>
      <c r="M273" s="72"/>
      <c r="N273" s="72"/>
    </row>
    <row r="274" spans="1:14" s="153" customFormat="1" outlineLevel="1" x14ac:dyDescent="0.3">
      <c r="A274" s="150" t="s">
        <v>1566</v>
      </c>
      <c r="B274" s="150"/>
      <c r="C274" s="150"/>
      <c r="D274" s="92"/>
      <c r="E274" s="92"/>
      <c r="F274" s="92"/>
      <c r="G274" s="92"/>
      <c r="H274" s="368"/>
      <c r="I274" s="368"/>
      <c r="J274" s="368"/>
      <c r="K274" s="72"/>
      <c r="L274" s="72"/>
      <c r="M274" s="72"/>
      <c r="N274" s="72"/>
    </row>
    <row r="275" spans="1:14" s="153" customFormat="1" outlineLevel="1" x14ac:dyDescent="0.3">
      <c r="A275" s="150" t="s">
        <v>1567</v>
      </c>
      <c r="B275" s="150"/>
      <c r="C275" s="150"/>
      <c r="D275" s="92"/>
      <c r="E275" s="92"/>
      <c r="F275" s="92"/>
      <c r="G275" s="92"/>
      <c r="H275" s="368"/>
      <c r="I275" s="368"/>
      <c r="J275" s="368"/>
      <c r="K275" s="72"/>
      <c r="L275" s="72"/>
      <c r="M275" s="72"/>
      <c r="N275" s="72"/>
    </row>
    <row r="276" spans="1:14" s="153" customFormat="1" outlineLevel="1" x14ac:dyDescent="0.3">
      <c r="A276" s="150" t="s">
        <v>1568</v>
      </c>
      <c r="B276" s="150"/>
      <c r="C276" s="150"/>
      <c r="D276" s="92"/>
      <c r="E276" s="92"/>
      <c r="F276" s="92"/>
      <c r="G276" s="92"/>
      <c r="H276" s="368"/>
      <c r="I276" s="368"/>
      <c r="J276" s="368"/>
      <c r="K276" s="72"/>
      <c r="L276" s="72"/>
      <c r="M276" s="72"/>
      <c r="N276" s="72"/>
    </row>
    <row r="277" spans="1:14" s="153" customFormat="1" outlineLevel="1" x14ac:dyDescent="0.3">
      <c r="A277" s="150" t="s">
        <v>1569</v>
      </c>
      <c r="B277" s="150"/>
      <c r="C277" s="150"/>
      <c r="D277" s="92"/>
      <c r="E277" s="92"/>
      <c r="F277" s="92"/>
      <c r="G277" s="92"/>
      <c r="H277" s="368"/>
      <c r="I277" s="368"/>
      <c r="J277" s="368"/>
      <c r="K277" s="72"/>
      <c r="L277" s="72"/>
      <c r="M277" s="72"/>
      <c r="N277" s="72"/>
    </row>
    <row r="278" spans="1:14" s="153" customFormat="1" outlineLevel="1" x14ac:dyDescent="0.3">
      <c r="A278" s="150" t="s">
        <v>1570</v>
      </c>
      <c r="B278" s="150"/>
      <c r="C278" s="150"/>
      <c r="D278" s="92"/>
      <c r="E278" s="92"/>
      <c r="F278" s="92"/>
      <c r="G278" s="92"/>
      <c r="H278" s="368"/>
      <c r="I278" s="368"/>
      <c r="J278" s="368"/>
      <c r="K278" s="72"/>
      <c r="L278" s="72"/>
      <c r="M278" s="72"/>
      <c r="N278" s="72"/>
    </row>
    <row r="279" spans="1:14" s="153" customFormat="1" outlineLevel="1" x14ac:dyDescent="0.3">
      <c r="A279" s="150" t="s">
        <v>1571</v>
      </c>
      <c r="B279" s="150"/>
      <c r="C279" s="150"/>
      <c r="D279" s="92"/>
      <c r="E279" s="92"/>
      <c r="F279" s="92"/>
      <c r="G279" s="92"/>
      <c r="H279" s="368"/>
      <c r="I279" s="368"/>
      <c r="J279" s="368"/>
      <c r="K279" s="72"/>
      <c r="L279" s="72"/>
      <c r="M279" s="72"/>
      <c r="N279" s="72"/>
    </row>
    <row r="280" spans="1:14" s="153" customFormat="1" outlineLevel="1" x14ac:dyDescent="0.3">
      <c r="A280" s="150" t="s">
        <v>1572</v>
      </c>
      <c r="B280" s="150"/>
      <c r="C280" s="150"/>
      <c r="D280" s="92"/>
      <c r="E280" s="92"/>
      <c r="F280" s="92"/>
      <c r="G280" s="92"/>
      <c r="H280" s="368"/>
      <c r="I280" s="368"/>
      <c r="J280" s="368"/>
      <c r="K280" s="72"/>
      <c r="L280" s="72"/>
      <c r="M280" s="72"/>
      <c r="N280" s="72"/>
    </row>
    <row r="281" spans="1:14" s="153" customFormat="1" outlineLevel="1" x14ac:dyDescent="0.3">
      <c r="A281" s="150" t="s">
        <v>1573</v>
      </c>
      <c r="B281" s="150"/>
      <c r="C281" s="150"/>
      <c r="D281" s="92"/>
      <c r="E281" s="92"/>
      <c r="F281" s="92"/>
      <c r="G281" s="92"/>
      <c r="H281" s="368"/>
      <c r="I281" s="368"/>
      <c r="J281" s="368"/>
      <c r="K281" s="72"/>
      <c r="L281" s="72"/>
      <c r="M281" s="72"/>
      <c r="N281" s="72"/>
    </row>
    <row r="282" spans="1:14" s="153" customFormat="1" outlineLevel="1" x14ac:dyDescent="0.3">
      <c r="A282" s="150" t="s">
        <v>1574</v>
      </c>
      <c r="B282" s="150"/>
      <c r="C282" s="150"/>
      <c r="D282" s="92"/>
      <c r="E282" s="92"/>
      <c r="F282" s="92"/>
      <c r="G282" s="92"/>
      <c r="H282" s="368"/>
      <c r="I282" s="368"/>
      <c r="J282" s="368"/>
      <c r="K282" s="72"/>
      <c r="L282" s="72"/>
      <c r="M282" s="72"/>
      <c r="N282" s="72"/>
    </row>
    <row r="283" spans="1:14" s="153" customFormat="1" outlineLevel="1" x14ac:dyDescent="0.3">
      <c r="A283" s="150" t="s">
        <v>1575</v>
      </c>
      <c r="B283" s="150"/>
      <c r="C283" s="150"/>
      <c r="D283" s="92"/>
      <c r="E283" s="92"/>
      <c r="F283" s="92"/>
      <c r="G283" s="92"/>
      <c r="H283" s="368"/>
      <c r="I283" s="368"/>
      <c r="J283" s="368"/>
      <c r="K283" s="72"/>
      <c r="L283" s="72"/>
      <c r="M283" s="72"/>
      <c r="N283" s="72"/>
    </row>
    <row r="284" spans="1:14" s="153" customFormat="1" outlineLevel="1" x14ac:dyDescent="0.3">
      <c r="A284" s="150" t="s">
        <v>1576</v>
      </c>
      <c r="B284" s="150"/>
      <c r="C284" s="150"/>
      <c r="D284" s="92"/>
      <c r="E284" s="92"/>
      <c r="F284" s="92"/>
      <c r="G284" s="92"/>
      <c r="H284" s="368"/>
      <c r="I284" s="368"/>
      <c r="J284" s="368"/>
      <c r="K284" s="72"/>
      <c r="L284" s="72"/>
      <c r="M284" s="72"/>
      <c r="N284" s="72"/>
    </row>
    <row r="285" spans="1:14" ht="18" x14ac:dyDescent="0.3">
      <c r="A285" s="19"/>
      <c r="B285" s="19" t="s">
        <v>2669</v>
      </c>
      <c r="C285" s="19" t="s">
        <v>61</v>
      </c>
      <c r="D285" s="19" t="s">
        <v>61</v>
      </c>
      <c r="E285" s="19"/>
      <c r="F285" s="16"/>
      <c r="G285" s="17"/>
      <c r="I285" s="373"/>
      <c r="J285" s="373"/>
      <c r="K285" s="69"/>
      <c r="L285" s="69"/>
      <c r="M285" s="4"/>
    </row>
    <row r="286" spans="1:14" ht="18" x14ac:dyDescent="0.3">
      <c r="A286" s="275" t="s">
        <v>2579</v>
      </c>
      <c r="B286" s="105"/>
      <c r="C286" s="105"/>
      <c r="D286" s="105"/>
      <c r="E286" s="105"/>
      <c r="F286" s="106"/>
      <c r="G286" s="105"/>
      <c r="I286" s="373"/>
      <c r="J286" s="373"/>
      <c r="K286" s="69"/>
      <c r="L286" s="69"/>
      <c r="M286" s="4"/>
    </row>
    <row r="287" spans="1:14" ht="18" x14ac:dyDescent="0.3">
      <c r="A287" s="104" t="s">
        <v>216</v>
      </c>
      <c r="B287" s="105"/>
      <c r="C287" s="105"/>
      <c r="D287" s="105"/>
      <c r="E287" s="105"/>
      <c r="F287" s="106"/>
      <c r="G287" s="105"/>
      <c r="I287" s="373"/>
      <c r="J287" s="373"/>
      <c r="K287" s="69"/>
      <c r="L287" s="69"/>
      <c r="M287" s="4"/>
    </row>
    <row r="288" spans="1:14" x14ac:dyDescent="0.3">
      <c r="A288" s="158" t="s">
        <v>607</v>
      </c>
      <c r="B288" s="195" t="s">
        <v>2580</v>
      </c>
      <c r="C288" s="71">
        <v>38</v>
      </c>
      <c r="E288" s="63"/>
      <c r="F288" s="63"/>
      <c r="G288" s="63"/>
      <c r="I288" s="374"/>
      <c r="J288" s="375"/>
      <c r="L288" s="63"/>
      <c r="M288" s="63"/>
      <c r="N288" s="63"/>
    </row>
    <row r="289" spans="1:14" x14ac:dyDescent="0.3">
      <c r="A289" s="158" t="s">
        <v>608</v>
      </c>
      <c r="B289" s="195" t="s">
        <v>2581</v>
      </c>
      <c r="C289" s="71">
        <v>39</v>
      </c>
      <c r="E289" s="63"/>
      <c r="F289" s="63"/>
      <c r="I289" s="374"/>
      <c r="J289" s="375"/>
      <c r="L289" s="63"/>
      <c r="M289" s="63"/>
    </row>
    <row r="290" spans="1:14" s="153" customFormat="1" ht="28.8" x14ac:dyDescent="0.3">
      <c r="A290" s="158" t="s">
        <v>609</v>
      </c>
      <c r="B290" s="195" t="s">
        <v>2582</v>
      </c>
      <c r="C290" s="71" t="s">
        <v>2583</v>
      </c>
      <c r="D290" s="150"/>
      <c r="E290" s="63"/>
      <c r="F290" s="63"/>
      <c r="G290" s="273"/>
      <c r="H290" s="368"/>
      <c r="I290" s="374"/>
      <c r="J290" s="375"/>
      <c r="K290" s="150"/>
      <c r="L290" s="63"/>
      <c r="M290" s="63"/>
      <c r="N290" s="273"/>
    </row>
    <row r="291" spans="1:14" x14ac:dyDescent="0.3">
      <c r="A291" s="158" t="s">
        <v>610</v>
      </c>
      <c r="B291" s="195" t="s">
        <v>2584</v>
      </c>
      <c r="C291" s="71" t="s">
        <v>1479</v>
      </c>
      <c r="D291" s="71" t="s">
        <v>1480</v>
      </c>
      <c r="E291" s="41"/>
      <c r="F291" s="63"/>
      <c r="G291" s="41"/>
      <c r="I291" s="374"/>
      <c r="J291" s="375"/>
      <c r="K291" s="71"/>
      <c r="L291" s="41"/>
      <c r="M291" s="63"/>
      <c r="N291" s="41"/>
    </row>
    <row r="292" spans="1:14" x14ac:dyDescent="0.3">
      <c r="A292" s="158" t="s">
        <v>611</v>
      </c>
      <c r="B292" s="195" t="s">
        <v>2585</v>
      </c>
      <c r="C292" s="71">
        <v>52</v>
      </c>
      <c r="I292" s="374"/>
      <c r="J292" s="375"/>
    </row>
    <row r="293" spans="1:14" x14ac:dyDescent="0.3">
      <c r="A293" s="158" t="s">
        <v>612</v>
      </c>
      <c r="B293" s="195" t="s">
        <v>2586</v>
      </c>
      <c r="C293" s="91" t="s">
        <v>1481</v>
      </c>
      <c r="D293" s="71" t="s">
        <v>1482</v>
      </c>
      <c r="E293" s="41"/>
      <c r="F293" s="71" t="s">
        <v>1483</v>
      </c>
      <c r="G293" s="71" t="s">
        <v>3408</v>
      </c>
      <c r="I293" s="374"/>
      <c r="J293" s="376"/>
      <c r="K293" s="71"/>
      <c r="L293" s="41"/>
      <c r="N293" s="41"/>
    </row>
    <row r="294" spans="1:14" s="153" customFormat="1" x14ac:dyDescent="0.3">
      <c r="A294" s="158" t="s">
        <v>613</v>
      </c>
      <c r="B294" s="195" t="s">
        <v>2587</v>
      </c>
      <c r="C294" s="276" t="s">
        <v>2588</v>
      </c>
      <c r="D294" s="71"/>
      <c r="E294" s="41"/>
      <c r="F294" s="71"/>
      <c r="G294" s="71"/>
      <c r="H294" s="368"/>
      <c r="I294" s="374"/>
      <c r="J294" s="376"/>
      <c r="K294" s="71"/>
      <c r="L294" s="41"/>
      <c r="M294" s="150"/>
      <c r="N294" s="41"/>
    </row>
    <row r="295" spans="1:14" x14ac:dyDescent="0.3">
      <c r="A295" s="158" t="s">
        <v>614</v>
      </c>
      <c r="B295" s="195" t="s">
        <v>2589</v>
      </c>
      <c r="C295" s="71" t="s">
        <v>1484</v>
      </c>
      <c r="D295" s="71" t="s">
        <v>1485</v>
      </c>
      <c r="F295" s="71"/>
      <c r="I295" s="374"/>
      <c r="M295" s="41"/>
    </row>
    <row r="296" spans="1:14" x14ac:dyDescent="0.3">
      <c r="A296" s="158" t="s">
        <v>615</v>
      </c>
      <c r="B296" s="195" t="s">
        <v>2590</v>
      </c>
      <c r="C296" s="71">
        <v>111</v>
      </c>
      <c r="F296" s="41"/>
      <c r="I296" s="374"/>
      <c r="J296" s="375"/>
      <c r="M296" s="41"/>
    </row>
    <row r="297" spans="1:14" x14ac:dyDescent="0.3">
      <c r="A297" s="158" t="s">
        <v>616</v>
      </c>
      <c r="B297" s="195" t="s">
        <v>2591</v>
      </c>
      <c r="C297" s="71">
        <v>163</v>
      </c>
      <c r="E297" s="41"/>
      <c r="F297" s="41"/>
      <c r="I297" s="374"/>
      <c r="J297" s="375"/>
      <c r="L297" s="41"/>
      <c r="M297" s="41"/>
    </row>
    <row r="298" spans="1:14" x14ac:dyDescent="0.3">
      <c r="A298" s="158" t="s">
        <v>617</v>
      </c>
      <c r="B298" s="195" t="s">
        <v>2592</v>
      </c>
      <c r="C298" s="71">
        <v>137</v>
      </c>
      <c r="E298" s="41"/>
      <c r="F298" s="41"/>
      <c r="I298" s="374"/>
      <c r="J298" s="375"/>
      <c r="L298" s="41"/>
      <c r="M298" s="41"/>
    </row>
    <row r="299" spans="1:14" s="153" customFormat="1" x14ac:dyDescent="0.3">
      <c r="A299" s="158" t="s">
        <v>618</v>
      </c>
      <c r="B299" s="195" t="s">
        <v>2593</v>
      </c>
      <c r="C299" s="158"/>
      <c r="D299" s="158"/>
      <c r="E299" s="41"/>
      <c r="F299" s="41"/>
      <c r="G299" s="273"/>
      <c r="H299" s="368"/>
      <c r="I299" s="374"/>
      <c r="J299" s="375"/>
      <c r="K299" s="150"/>
      <c r="L299" s="41"/>
      <c r="M299" s="41"/>
      <c r="N299" s="273"/>
    </row>
    <row r="300" spans="1:14" s="153" customFormat="1" x14ac:dyDescent="0.3">
      <c r="A300" s="158" t="s">
        <v>619</v>
      </c>
      <c r="B300" s="195" t="s">
        <v>2594</v>
      </c>
      <c r="C300" s="71" t="s">
        <v>2595</v>
      </c>
      <c r="D300" s="71" t="s">
        <v>2596</v>
      </c>
      <c r="E300" s="41"/>
      <c r="F300" s="356" t="s">
        <v>2691</v>
      </c>
      <c r="G300" s="273"/>
      <c r="H300" s="368"/>
      <c r="I300" s="374"/>
      <c r="J300" s="375"/>
      <c r="K300" s="150"/>
      <c r="L300" s="41"/>
      <c r="M300" s="41"/>
      <c r="N300" s="273"/>
    </row>
    <row r="301" spans="1:14" s="153" customFormat="1" x14ac:dyDescent="0.3">
      <c r="A301" s="158" t="s">
        <v>2605</v>
      </c>
      <c r="B301" s="195" t="s">
        <v>2597</v>
      </c>
      <c r="C301" s="71" t="s">
        <v>2598</v>
      </c>
      <c r="D301" s="158"/>
      <c r="E301" s="41"/>
      <c r="F301" s="41"/>
      <c r="G301" s="273"/>
      <c r="H301" s="368"/>
      <c r="I301" s="374"/>
      <c r="J301" s="375"/>
      <c r="K301" s="150"/>
      <c r="L301" s="41"/>
      <c r="M301" s="41"/>
      <c r="N301" s="273"/>
    </row>
    <row r="302" spans="1:14" s="153" customFormat="1" x14ac:dyDescent="0.3">
      <c r="A302" s="158" t="s">
        <v>2606</v>
      </c>
      <c r="B302" s="195" t="s">
        <v>2599</v>
      </c>
      <c r="C302" s="71" t="s">
        <v>3409</v>
      </c>
      <c r="D302" s="158"/>
      <c r="E302" s="41"/>
      <c r="F302" s="41"/>
      <c r="G302" s="273"/>
      <c r="H302" s="368"/>
      <c r="I302" s="374"/>
      <c r="J302" s="375"/>
      <c r="K302" s="150"/>
      <c r="L302" s="41"/>
      <c r="M302" s="41"/>
      <c r="N302" s="273"/>
    </row>
    <row r="303" spans="1:14" x14ac:dyDescent="0.3">
      <c r="A303" s="158" t="s">
        <v>2607</v>
      </c>
      <c r="B303" s="195" t="s">
        <v>2600</v>
      </c>
      <c r="C303" s="71">
        <v>65</v>
      </c>
      <c r="E303" s="41"/>
      <c r="I303" s="374"/>
      <c r="J303" s="375"/>
      <c r="L303" s="41"/>
    </row>
    <row r="304" spans="1:14" x14ac:dyDescent="0.3">
      <c r="A304" s="158" t="s">
        <v>2608</v>
      </c>
      <c r="B304" s="195" t="s">
        <v>2601</v>
      </c>
      <c r="C304" s="71">
        <v>88</v>
      </c>
      <c r="E304" s="41"/>
      <c r="I304" s="374"/>
      <c r="J304" s="375"/>
      <c r="L304" s="41"/>
    </row>
    <row r="305" spans="1:14" s="153" customFormat="1" x14ac:dyDescent="0.3">
      <c r="A305" s="158" t="s">
        <v>2609</v>
      </c>
      <c r="B305" s="195" t="s">
        <v>2602</v>
      </c>
      <c r="C305" s="71" t="s">
        <v>2603</v>
      </c>
      <c r="D305" s="158"/>
      <c r="E305" s="277"/>
      <c r="F305" s="158"/>
      <c r="G305" s="273"/>
      <c r="H305" s="368"/>
      <c r="I305" s="374"/>
      <c r="J305" s="375"/>
      <c r="K305" s="150"/>
      <c r="L305" s="41"/>
      <c r="M305" s="150"/>
      <c r="N305" s="273"/>
    </row>
    <row r="306" spans="1:14" s="153" customFormat="1" x14ac:dyDescent="0.3">
      <c r="A306" s="158" t="s">
        <v>2610</v>
      </c>
      <c r="B306" s="195" t="s">
        <v>2604</v>
      </c>
      <c r="C306" s="71">
        <v>44</v>
      </c>
      <c r="D306" s="158"/>
      <c r="E306" s="277"/>
      <c r="F306" s="158"/>
      <c r="G306" s="273"/>
      <c r="H306" s="368"/>
      <c r="I306" s="374"/>
      <c r="J306" s="375"/>
      <c r="K306" s="150"/>
      <c r="L306" s="41"/>
      <c r="M306" s="150"/>
      <c r="N306" s="273"/>
    </row>
    <row r="307" spans="1:14" x14ac:dyDescent="0.3">
      <c r="A307" s="158" t="s">
        <v>2611</v>
      </c>
      <c r="B307" s="195" t="s">
        <v>2612</v>
      </c>
      <c r="C307" s="71" t="s">
        <v>1486</v>
      </c>
      <c r="D307" s="71" t="s">
        <v>1487</v>
      </c>
      <c r="E307" s="41"/>
      <c r="I307" s="374"/>
      <c r="J307" s="375"/>
      <c r="K307" s="71"/>
      <c r="L307" s="41"/>
    </row>
    <row r="308" spans="1:14" outlineLevel="1" x14ac:dyDescent="0.3">
      <c r="A308" s="158" t="s">
        <v>620</v>
      </c>
      <c r="B308" s="54"/>
      <c r="C308" s="71"/>
      <c r="D308" s="71"/>
      <c r="E308" s="41"/>
      <c r="I308" s="374"/>
      <c r="J308" s="375"/>
      <c r="K308" s="71"/>
      <c r="L308" s="41"/>
    </row>
    <row r="309" spans="1:14" outlineLevel="1" x14ac:dyDescent="0.3">
      <c r="A309" s="158" t="s">
        <v>621</v>
      </c>
      <c r="B309" s="54"/>
      <c r="C309" s="71"/>
      <c r="D309" s="71"/>
      <c r="E309" s="41"/>
      <c r="I309" s="374"/>
      <c r="J309" s="375"/>
      <c r="K309" s="71"/>
      <c r="L309" s="41"/>
    </row>
    <row r="310" spans="1:14" outlineLevel="1" x14ac:dyDescent="0.3">
      <c r="A310" s="158" t="s">
        <v>622</v>
      </c>
      <c r="B310" s="54"/>
      <c r="C310" s="71"/>
      <c r="D310" s="71"/>
      <c r="E310" s="41"/>
      <c r="I310" s="374"/>
      <c r="J310" s="375"/>
      <c r="K310" s="71"/>
      <c r="L310" s="41"/>
    </row>
    <row r="311" spans="1:14" ht="36" x14ac:dyDescent="0.3">
      <c r="A311" s="16"/>
      <c r="B311" s="19" t="s">
        <v>195</v>
      </c>
      <c r="C311" s="16"/>
      <c r="D311" s="16"/>
      <c r="E311" s="16"/>
      <c r="F311" s="16"/>
      <c r="G311" s="17"/>
      <c r="I311" s="373"/>
      <c r="J311" s="377"/>
      <c r="K311" s="4"/>
      <c r="L311" s="4"/>
      <c r="M311" s="4"/>
      <c r="N311" s="56"/>
    </row>
    <row r="312" spans="1:14" x14ac:dyDescent="0.3">
      <c r="A312" s="98" t="s">
        <v>623</v>
      </c>
      <c r="B312" s="80" t="s">
        <v>116</v>
      </c>
      <c r="C312" s="150" t="s">
        <v>168</v>
      </c>
      <c r="I312" s="378"/>
      <c r="J312" s="375"/>
      <c r="N312" s="56"/>
    </row>
    <row r="313" spans="1:14" outlineLevel="1" x14ac:dyDescent="0.3">
      <c r="A313" s="167" t="s">
        <v>623</v>
      </c>
      <c r="B313" s="282" t="s">
        <v>2613</v>
      </c>
      <c r="C313" s="150" t="s">
        <v>168</v>
      </c>
      <c r="I313" s="378"/>
      <c r="J313" s="375"/>
      <c r="N313" s="56"/>
    </row>
    <row r="314" spans="1:14" outlineLevel="1" x14ac:dyDescent="0.3">
      <c r="A314" s="167" t="s">
        <v>2614</v>
      </c>
      <c r="B314" s="282" t="s">
        <v>2615</v>
      </c>
      <c r="C314" s="150" t="s">
        <v>168</v>
      </c>
      <c r="I314" s="378"/>
      <c r="J314" s="375"/>
      <c r="N314" s="56"/>
    </row>
    <row r="315" spans="1:14" outlineLevel="1" x14ac:dyDescent="0.3">
      <c r="A315" s="167" t="s">
        <v>2616</v>
      </c>
      <c r="B315" s="282" t="s">
        <v>2617</v>
      </c>
      <c r="C315" s="150" t="s">
        <v>168</v>
      </c>
      <c r="I315" s="378"/>
      <c r="J315" s="375"/>
      <c r="N315" s="56"/>
    </row>
    <row r="316" spans="1:14" outlineLevel="1" x14ac:dyDescent="0.3">
      <c r="A316" s="98" t="s">
        <v>624</v>
      </c>
      <c r="B316" s="80"/>
      <c r="C316" s="71"/>
      <c r="I316" s="378"/>
      <c r="J316" s="375"/>
      <c r="N316" s="56"/>
    </row>
    <row r="317" spans="1:14" outlineLevel="1" x14ac:dyDescent="0.3">
      <c r="A317" s="98" t="s">
        <v>625</v>
      </c>
      <c r="B317" s="80"/>
      <c r="C317" s="71"/>
      <c r="I317" s="378"/>
      <c r="J317" s="375"/>
      <c r="N317" s="56"/>
    </row>
    <row r="318" spans="1:14" outlineLevel="1" x14ac:dyDescent="0.3">
      <c r="A318" s="98" t="s">
        <v>626</v>
      </c>
      <c r="B318" s="80"/>
      <c r="C318" s="71"/>
      <c r="I318" s="378"/>
      <c r="J318" s="375"/>
      <c r="N318" s="56"/>
    </row>
    <row r="319" spans="1:14" ht="18" x14ac:dyDescent="0.3">
      <c r="A319" s="16"/>
      <c r="B319" s="19" t="s">
        <v>196</v>
      </c>
      <c r="C319" s="16"/>
      <c r="D319" s="16"/>
      <c r="E319" s="16"/>
      <c r="F319" s="16"/>
      <c r="G319" s="17"/>
      <c r="I319" s="373"/>
      <c r="J319" s="377"/>
      <c r="K319" s="4"/>
      <c r="L319" s="4"/>
      <c r="M319" s="4"/>
      <c r="N319" s="56"/>
    </row>
    <row r="320" spans="1:14" ht="15" customHeight="1" outlineLevel="1" x14ac:dyDescent="0.3">
      <c r="A320" s="64"/>
      <c r="B320" s="66" t="s">
        <v>684</v>
      </c>
      <c r="C320" s="64"/>
      <c r="D320" s="64"/>
      <c r="E320" s="51"/>
      <c r="F320" s="65"/>
      <c r="G320" s="65"/>
      <c r="L320" s="57"/>
      <c r="M320" s="57"/>
      <c r="N320" s="56"/>
    </row>
    <row r="321" spans="1:14" outlineLevel="1" x14ac:dyDescent="0.3">
      <c r="A321" s="98" t="s">
        <v>627</v>
      </c>
      <c r="B321" s="99" t="s">
        <v>239</v>
      </c>
      <c r="C321" s="99"/>
      <c r="N321" s="56"/>
    </row>
    <row r="322" spans="1:14" outlineLevel="1" x14ac:dyDescent="0.3">
      <c r="A322" s="98" t="s">
        <v>628</v>
      </c>
      <c r="B322" s="99" t="s">
        <v>240</v>
      </c>
      <c r="C322" s="99"/>
      <c r="N322" s="56"/>
    </row>
    <row r="323" spans="1:14" outlineLevel="1" x14ac:dyDescent="0.3">
      <c r="A323" s="98" t="s">
        <v>629</v>
      </c>
      <c r="B323" s="54" t="s">
        <v>175</v>
      </c>
      <c r="C323" s="99"/>
      <c r="I323" s="369"/>
      <c r="J323" s="369"/>
      <c r="K323" s="56"/>
      <c r="L323" s="56"/>
      <c r="M323" s="56"/>
      <c r="N323" s="56"/>
    </row>
    <row r="324" spans="1:14" outlineLevel="1" x14ac:dyDescent="0.3">
      <c r="A324" s="98" t="s">
        <v>630</v>
      </c>
      <c r="B324" s="54" t="s">
        <v>176</v>
      </c>
      <c r="I324" s="369"/>
      <c r="J324" s="369"/>
      <c r="K324" s="56"/>
      <c r="L324" s="56"/>
      <c r="M324" s="56"/>
      <c r="N324" s="56"/>
    </row>
    <row r="325" spans="1:14" outlineLevel="1" x14ac:dyDescent="0.3">
      <c r="A325" s="98" t="s">
        <v>631</v>
      </c>
      <c r="B325" s="54" t="s">
        <v>182</v>
      </c>
      <c r="I325" s="369"/>
      <c r="J325" s="369"/>
      <c r="K325" s="56"/>
      <c r="L325" s="56"/>
      <c r="M325" s="56"/>
      <c r="N325" s="56"/>
    </row>
    <row r="326" spans="1:14" outlineLevel="1" x14ac:dyDescent="0.3">
      <c r="A326" s="98" t="s">
        <v>632</v>
      </c>
      <c r="B326" s="54" t="s">
        <v>177</v>
      </c>
      <c r="I326" s="369"/>
      <c r="J326" s="369"/>
      <c r="K326" s="56"/>
      <c r="L326" s="56"/>
      <c r="M326" s="56"/>
      <c r="N326" s="56"/>
    </row>
    <row r="327" spans="1:14" outlineLevel="1" x14ac:dyDescent="0.3">
      <c r="A327" s="98" t="s">
        <v>633</v>
      </c>
      <c r="B327" s="54" t="s">
        <v>178</v>
      </c>
      <c r="I327" s="369"/>
      <c r="J327" s="369"/>
      <c r="K327" s="56"/>
      <c r="L327" s="56"/>
      <c r="M327" s="56"/>
      <c r="N327" s="56"/>
    </row>
    <row r="328" spans="1:14" outlineLevel="1" x14ac:dyDescent="0.3">
      <c r="A328" s="98" t="s">
        <v>634</v>
      </c>
      <c r="B328" s="54" t="s">
        <v>179</v>
      </c>
      <c r="I328" s="369"/>
      <c r="J328" s="369"/>
      <c r="K328" s="56"/>
      <c r="L328" s="56"/>
      <c r="M328" s="56"/>
      <c r="N328" s="56"/>
    </row>
    <row r="329" spans="1:14" outlineLevel="1" x14ac:dyDescent="0.3">
      <c r="A329" s="98" t="s">
        <v>635</v>
      </c>
      <c r="B329" s="54" t="s">
        <v>180</v>
      </c>
      <c r="I329" s="369"/>
      <c r="J329" s="369"/>
      <c r="K329" s="56"/>
      <c r="L329" s="56"/>
      <c r="M329" s="56"/>
      <c r="N329" s="56"/>
    </row>
    <row r="330" spans="1:14" outlineLevel="1" x14ac:dyDescent="0.3">
      <c r="A330" s="98" t="s">
        <v>636</v>
      </c>
      <c r="B330" s="76" t="s">
        <v>181</v>
      </c>
      <c r="I330" s="369"/>
      <c r="J330" s="369"/>
      <c r="K330" s="56"/>
      <c r="L330" s="56"/>
      <c r="M330" s="56"/>
      <c r="N330" s="56"/>
    </row>
    <row r="331" spans="1:14" outlineLevel="1" x14ac:dyDescent="0.3">
      <c r="A331" s="98" t="s">
        <v>637</v>
      </c>
      <c r="B331" s="76" t="s">
        <v>181</v>
      </c>
      <c r="I331" s="369"/>
      <c r="J331" s="369"/>
      <c r="K331" s="56"/>
      <c r="L331" s="56"/>
      <c r="M331" s="56"/>
      <c r="N331" s="56"/>
    </row>
    <row r="332" spans="1:14" outlineLevel="1" x14ac:dyDescent="0.3">
      <c r="A332" s="98" t="s">
        <v>638</v>
      </c>
      <c r="B332" s="76" t="s">
        <v>181</v>
      </c>
      <c r="I332" s="369"/>
      <c r="J332" s="369"/>
      <c r="K332" s="56"/>
      <c r="L332" s="56"/>
      <c r="M332" s="56"/>
      <c r="N332" s="56"/>
    </row>
    <row r="333" spans="1:14" outlineLevel="1" x14ac:dyDescent="0.3">
      <c r="A333" s="98" t="s">
        <v>639</v>
      </c>
      <c r="B333" s="76" t="s">
        <v>181</v>
      </c>
      <c r="I333" s="369"/>
      <c r="J333" s="369"/>
      <c r="K333" s="56"/>
      <c r="L333" s="56"/>
      <c r="M333" s="56"/>
      <c r="N333" s="56"/>
    </row>
    <row r="334" spans="1:14" outlineLevel="1" x14ac:dyDescent="0.3">
      <c r="A334" s="98" t="s">
        <v>640</v>
      </c>
      <c r="B334" s="76" t="s">
        <v>181</v>
      </c>
      <c r="I334" s="369"/>
      <c r="J334" s="369"/>
      <c r="K334" s="56"/>
      <c r="L334" s="56"/>
      <c r="M334" s="56"/>
      <c r="N334" s="56"/>
    </row>
    <row r="335" spans="1:14" outlineLevel="1" x14ac:dyDescent="0.3">
      <c r="A335" s="98" t="s">
        <v>641</v>
      </c>
      <c r="B335" s="76" t="s">
        <v>181</v>
      </c>
      <c r="I335" s="369"/>
      <c r="J335" s="369"/>
      <c r="K335" s="56"/>
      <c r="L335" s="56"/>
      <c r="M335" s="56"/>
      <c r="N335" s="56"/>
    </row>
    <row r="336" spans="1:14" outlineLevel="1" x14ac:dyDescent="0.3">
      <c r="A336" s="98" t="s">
        <v>642</v>
      </c>
      <c r="B336" s="76" t="s">
        <v>181</v>
      </c>
      <c r="I336" s="369"/>
      <c r="J336" s="369"/>
      <c r="K336" s="56"/>
      <c r="L336" s="56"/>
      <c r="M336" s="56"/>
      <c r="N336" s="56"/>
    </row>
    <row r="337" spans="1:14" outlineLevel="1" x14ac:dyDescent="0.3">
      <c r="A337" s="98" t="s">
        <v>643</v>
      </c>
      <c r="B337" s="76" t="s">
        <v>181</v>
      </c>
      <c r="I337" s="369"/>
      <c r="J337" s="369"/>
      <c r="K337" s="56"/>
      <c r="L337" s="56"/>
      <c r="M337" s="56"/>
      <c r="N337" s="56"/>
    </row>
    <row r="338" spans="1:14" outlineLevel="1" x14ac:dyDescent="0.3">
      <c r="A338" s="98" t="s">
        <v>644</v>
      </c>
      <c r="B338" s="76" t="s">
        <v>181</v>
      </c>
      <c r="I338" s="369"/>
      <c r="J338" s="369"/>
      <c r="K338" s="56"/>
      <c r="L338" s="56"/>
      <c r="M338" s="56"/>
      <c r="N338" s="56"/>
    </row>
    <row r="339" spans="1:14" outlineLevel="1" x14ac:dyDescent="0.3">
      <c r="A339" s="98" t="s">
        <v>645</v>
      </c>
      <c r="B339" s="76" t="s">
        <v>181</v>
      </c>
      <c r="I339" s="369"/>
      <c r="J339" s="369"/>
      <c r="K339" s="56"/>
      <c r="L339" s="56"/>
      <c r="M339" s="56"/>
      <c r="N339" s="56"/>
    </row>
    <row r="340" spans="1:14" outlineLevel="1" x14ac:dyDescent="0.3">
      <c r="A340" s="98" t="s">
        <v>646</v>
      </c>
      <c r="B340" s="76" t="s">
        <v>181</v>
      </c>
      <c r="I340" s="369"/>
      <c r="J340" s="369"/>
      <c r="K340" s="56"/>
      <c r="L340" s="56"/>
      <c r="M340" s="56"/>
      <c r="N340" s="56"/>
    </row>
    <row r="341" spans="1:14" outlineLevel="1" x14ac:dyDescent="0.3">
      <c r="A341" s="98" t="s">
        <v>647</v>
      </c>
      <c r="B341" s="76" t="s">
        <v>181</v>
      </c>
      <c r="I341" s="369"/>
      <c r="J341" s="369"/>
      <c r="K341" s="56"/>
      <c r="L341" s="56"/>
      <c r="M341" s="56"/>
      <c r="N341" s="56"/>
    </row>
    <row r="342" spans="1:14" outlineLevel="1" x14ac:dyDescent="0.3">
      <c r="A342" s="98" t="s">
        <v>648</v>
      </c>
      <c r="B342" s="76" t="s">
        <v>181</v>
      </c>
      <c r="I342" s="369"/>
      <c r="J342" s="369"/>
      <c r="K342" s="56"/>
      <c r="L342" s="56"/>
      <c r="M342" s="56"/>
      <c r="N342" s="56"/>
    </row>
    <row r="343" spans="1:14" outlineLevel="1" x14ac:dyDescent="0.3">
      <c r="A343" s="98" t="s">
        <v>649</v>
      </c>
      <c r="B343" s="76" t="s">
        <v>181</v>
      </c>
      <c r="I343" s="369"/>
      <c r="J343" s="369"/>
      <c r="K343" s="56"/>
      <c r="L343" s="56"/>
      <c r="M343" s="56"/>
      <c r="N343" s="56"/>
    </row>
    <row r="344" spans="1:14" outlineLevel="1" x14ac:dyDescent="0.3">
      <c r="A344" s="98" t="s">
        <v>650</v>
      </c>
      <c r="B344" s="76" t="s">
        <v>181</v>
      </c>
      <c r="I344" s="369"/>
      <c r="J344" s="369"/>
      <c r="K344" s="56"/>
      <c r="L344" s="56"/>
      <c r="M344" s="56"/>
      <c r="N344" s="56"/>
    </row>
    <row r="345" spans="1:14" outlineLevel="1" x14ac:dyDescent="0.3">
      <c r="A345" s="98" t="s">
        <v>651</v>
      </c>
      <c r="B345" s="76" t="s">
        <v>181</v>
      </c>
      <c r="I345" s="369"/>
      <c r="J345" s="369"/>
      <c r="K345" s="56"/>
      <c r="L345" s="56"/>
      <c r="M345" s="56"/>
      <c r="N345" s="56"/>
    </row>
    <row r="346" spans="1:14" outlineLevel="1" x14ac:dyDescent="0.3">
      <c r="A346" s="98" t="s">
        <v>652</v>
      </c>
      <c r="B346" s="76" t="s">
        <v>181</v>
      </c>
      <c r="I346" s="369"/>
      <c r="J346" s="369"/>
      <c r="K346" s="56"/>
      <c r="L346" s="56"/>
      <c r="M346" s="56"/>
      <c r="N346" s="56"/>
    </row>
    <row r="347" spans="1:14" outlineLevel="1" x14ac:dyDescent="0.3">
      <c r="A347" s="98" t="s">
        <v>653</v>
      </c>
      <c r="B347" s="76" t="s">
        <v>181</v>
      </c>
      <c r="I347" s="369"/>
      <c r="J347" s="369"/>
      <c r="K347" s="56"/>
      <c r="L347" s="56"/>
      <c r="M347" s="56"/>
      <c r="N347" s="56"/>
    </row>
    <row r="348" spans="1:14" outlineLevel="1" x14ac:dyDescent="0.3">
      <c r="A348" s="98" t="s">
        <v>654</v>
      </c>
      <c r="B348" s="76" t="s">
        <v>181</v>
      </c>
      <c r="I348" s="369"/>
      <c r="J348" s="369"/>
      <c r="K348" s="56"/>
      <c r="L348" s="56"/>
      <c r="M348" s="56"/>
      <c r="N348" s="56"/>
    </row>
    <row r="349" spans="1:14" outlineLevel="1" x14ac:dyDescent="0.3">
      <c r="A349" s="98" t="s">
        <v>655</v>
      </c>
      <c r="B349" s="76" t="s">
        <v>181</v>
      </c>
      <c r="I349" s="369"/>
      <c r="J349" s="369"/>
      <c r="K349" s="56"/>
      <c r="L349" s="56"/>
      <c r="M349" s="56"/>
      <c r="N349" s="56"/>
    </row>
    <row r="350" spans="1:14" outlineLevel="1" x14ac:dyDescent="0.3">
      <c r="A350" s="98" t="s">
        <v>656</v>
      </c>
      <c r="B350" s="76" t="s">
        <v>181</v>
      </c>
      <c r="I350" s="369"/>
      <c r="J350" s="369"/>
      <c r="K350" s="56"/>
      <c r="L350" s="56"/>
      <c r="M350" s="56"/>
      <c r="N350" s="56"/>
    </row>
    <row r="351" spans="1:14" outlineLevel="1" x14ac:dyDescent="0.3">
      <c r="A351" s="98" t="s">
        <v>657</v>
      </c>
      <c r="B351" s="76" t="s">
        <v>181</v>
      </c>
      <c r="I351" s="369"/>
      <c r="J351" s="369"/>
      <c r="K351" s="56"/>
      <c r="L351" s="56"/>
      <c r="M351" s="56"/>
      <c r="N351" s="56"/>
    </row>
    <row r="352" spans="1:14" outlineLevel="1" x14ac:dyDescent="0.3">
      <c r="A352" s="98" t="s">
        <v>658</v>
      </c>
      <c r="B352" s="76" t="s">
        <v>181</v>
      </c>
      <c r="I352" s="369"/>
      <c r="J352" s="369"/>
      <c r="K352" s="56"/>
      <c r="L352" s="56"/>
      <c r="M352" s="56"/>
      <c r="N352" s="56"/>
    </row>
    <row r="353" spans="1:14" outlineLevel="1" x14ac:dyDescent="0.3">
      <c r="A353" s="98" t="s">
        <v>659</v>
      </c>
      <c r="B353" s="76" t="s">
        <v>181</v>
      </c>
      <c r="I353" s="369"/>
      <c r="J353" s="369"/>
      <c r="K353" s="56"/>
      <c r="L353" s="56"/>
      <c r="M353" s="56"/>
      <c r="N353" s="56"/>
    </row>
    <row r="354" spans="1:14" outlineLevel="1" x14ac:dyDescent="0.3">
      <c r="A354" s="98" t="s">
        <v>660</v>
      </c>
      <c r="B354" s="76" t="s">
        <v>181</v>
      </c>
      <c r="I354" s="369"/>
      <c r="J354" s="369"/>
      <c r="K354" s="56"/>
      <c r="L354" s="56"/>
      <c r="M354" s="56"/>
      <c r="N354" s="56"/>
    </row>
    <row r="355" spans="1:14" outlineLevel="1" x14ac:dyDescent="0.3">
      <c r="A355" s="98" t="s">
        <v>661</v>
      </c>
      <c r="B355" s="76" t="s">
        <v>181</v>
      </c>
      <c r="I355" s="369"/>
      <c r="J355" s="369"/>
      <c r="K355" s="56"/>
      <c r="L355" s="56"/>
      <c r="M355" s="56"/>
      <c r="N355" s="56"/>
    </row>
    <row r="356" spans="1:14" outlineLevel="1" x14ac:dyDescent="0.3">
      <c r="A356" s="98" t="s">
        <v>662</v>
      </c>
      <c r="B356" s="76" t="s">
        <v>181</v>
      </c>
      <c r="I356" s="369"/>
      <c r="J356" s="369"/>
      <c r="K356" s="56"/>
      <c r="L356" s="56"/>
      <c r="M356" s="56"/>
      <c r="N356" s="56"/>
    </row>
    <row r="357" spans="1:14" outlineLevel="1" x14ac:dyDescent="0.3">
      <c r="A357" s="98" t="s">
        <v>663</v>
      </c>
      <c r="B357" s="76" t="s">
        <v>181</v>
      </c>
      <c r="I357" s="369"/>
      <c r="J357" s="369"/>
      <c r="K357" s="56"/>
      <c r="L357" s="56"/>
      <c r="M357" s="56"/>
      <c r="N357" s="56"/>
    </row>
    <row r="358" spans="1:14" outlineLevel="1" x14ac:dyDescent="0.3">
      <c r="A358" s="98" t="s">
        <v>664</v>
      </c>
      <c r="B358" s="76" t="s">
        <v>181</v>
      </c>
      <c r="I358" s="369"/>
      <c r="J358" s="369"/>
      <c r="K358" s="56"/>
      <c r="L358" s="56"/>
      <c r="M358" s="56"/>
      <c r="N358" s="56"/>
    </row>
    <row r="359" spans="1:14" outlineLevel="1" x14ac:dyDescent="0.3">
      <c r="A359" s="98" t="s">
        <v>665</v>
      </c>
      <c r="B359" s="76" t="s">
        <v>181</v>
      </c>
      <c r="I359" s="369"/>
      <c r="J359" s="369"/>
      <c r="K359" s="56"/>
      <c r="L359" s="56"/>
      <c r="M359" s="56"/>
      <c r="N359" s="56"/>
    </row>
    <row r="360" spans="1:14" outlineLevel="1" x14ac:dyDescent="0.3">
      <c r="A360" s="98" t="s">
        <v>666</v>
      </c>
      <c r="B360" s="76" t="s">
        <v>181</v>
      </c>
      <c r="I360" s="369"/>
      <c r="J360" s="369"/>
      <c r="K360" s="56"/>
      <c r="L360" s="56"/>
      <c r="M360" s="56"/>
      <c r="N360" s="56"/>
    </row>
    <row r="361" spans="1:14" outlineLevel="1" x14ac:dyDescent="0.3">
      <c r="A361" s="98" t="s">
        <v>667</v>
      </c>
      <c r="B361" s="76" t="s">
        <v>181</v>
      </c>
      <c r="I361" s="369"/>
      <c r="J361" s="369"/>
      <c r="K361" s="56"/>
      <c r="L361" s="56"/>
      <c r="M361" s="56"/>
      <c r="N361" s="56"/>
    </row>
    <row r="362" spans="1:14" outlineLevel="1" x14ac:dyDescent="0.3">
      <c r="A362" s="98" t="s">
        <v>668</v>
      </c>
      <c r="B362" s="76" t="s">
        <v>181</v>
      </c>
      <c r="I362" s="369"/>
      <c r="J362" s="369"/>
      <c r="K362" s="56"/>
      <c r="L362" s="56"/>
      <c r="M362" s="56"/>
      <c r="N362" s="56"/>
    </row>
    <row r="363" spans="1:14" outlineLevel="1" x14ac:dyDescent="0.3">
      <c r="A363" s="98" t="s">
        <v>669</v>
      </c>
      <c r="B363" s="76" t="s">
        <v>181</v>
      </c>
      <c r="I363" s="369"/>
      <c r="J363" s="369"/>
      <c r="K363" s="56"/>
      <c r="L363" s="56"/>
      <c r="M363" s="56"/>
      <c r="N363" s="56"/>
    </row>
    <row r="364" spans="1:14" outlineLevel="1" x14ac:dyDescent="0.3">
      <c r="A364" s="98" t="s">
        <v>670</v>
      </c>
      <c r="B364" s="76" t="s">
        <v>181</v>
      </c>
      <c r="I364" s="369"/>
      <c r="J364" s="369"/>
      <c r="K364" s="56"/>
      <c r="L364" s="56"/>
      <c r="M364" s="56"/>
      <c r="N364" s="56"/>
    </row>
    <row r="365" spans="1:14" outlineLevel="1" x14ac:dyDescent="0.3">
      <c r="A365" s="98" t="s">
        <v>671</v>
      </c>
      <c r="B365" s="76" t="s">
        <v>181</v>
      </c>
      <c r="I365" s="369"/>
      <c r="J365" s="369"/>
      <c r="K365" s="56"/>
      <c r="L365" s="56"/>
      <c r="M365" s="56"/>
      <c r="N365" s="56"/>
    </row>
    <row r="366" spans="1:14" x14ac:dyDescent="0.3">
      <c r="I366" s="369"/>
      <c r="J366" s="369"/>
      <c r="K366" s="56"/>
      <c r="L366" s="56"/>
      <c r="M366" s="56"/>
      <c r="N366" s="56"/>
    </row>
    <row r="367" spans="1:14" x14ac:dyDescent="0.3">
      <c r="I367" s="369"/>
      <c r="J367" s="369"/>
      <c r="K367" s="56"/>
      <c r="L367" s="56"/>
      <c r="M367" s="56"/>
      <c r="N367" s="56"/>
    </row>
    <row r="368" spans="1:14" x14ac:dyDescent="0.3">
      <c r="I368" s="369"/>
      <c r="J368" s="369"/>
      <c r="K368" s="56"/>
      <c r="L368" s="56"/>
      <c r="M368" s="56"/>
      <c r="N368" s="56"/>
    </row>
    <row r="369" spans="1:14" x14ac:dyDescent="0.3">
      <c r="I369" s="369"/>
      <c r="J369" s="369"/>
      <c r="K369" s="56"/>
      <c r="L369" s="56"/>
      <c r="M369" s="56"/>
      <c r="N369" s="56"/>
    </row>
    <row r="370" spans="1:14" x14ac:dyDescent="0.3">
      <c r="I370" s="369"/>
      <c r="J370" s="369"/>
      <c r="K370" s="56"/>
      <c r="L370" s="56"/>
      <c r="M370" s="56"/>
      <c r="N370" s="56"/>
    </row>
    <row r="371" spans="1:14" x14ac:dyDescent="0.3">
      <c r="A371" s="56"/>
      <c r="B371" s="56"/>
      <c r="C371" s="56"/>
      <c r="D371" s="56"/>
      <c r="E371" s="56"/>
      <c r="F371" s="56"/>
      <c r="G371" s="56"/>
      <c r="I371" s="369"/>
      <c r="J371" s="369"/>
      <c r="K371" s="56"/>
      <c r="L371" s="56"/>
      <c r="M371" s="56"/>
      <c r="N371" s="56"/>
    </row>
    <row r="372" spans="1:14" x14ac:dyDescent="0.3">
      <c r="A372" s="56"/>
      <c r="B372" s="56"/>
      <c r="C372" s="56"/>
      <c r="D372" s="56"/>
      <c r="E372" s="56"/>
      <c r="F372" s="56"/>
      <c r="G372" s="56"/>
      <c r="I372" s="369"/>
      <c r="J372" s="369"/>
      <c r="K372" s="56"/>
      <c r="L372" s="56"/>
      <c r="M372" s="56"/>
      <c r="N372" s="56"/>
    </row>
    <row r="373" spans="1:14" x14ac:dyDescent="0.3">
      <c r="A373" s="56"/>
      <c r="B373" s="56"/>
      <c r="C373" s="56"/>
      <c r="D373" s="56"/>
      <c r="E373" s="56"/>
      <c r="F373" s="56"/>
      <c r="G373" s="56"/>
      <c r="I373" s="369"/>
      <c r="J373" s="369"/>
      <c r="K373" s="56"/>
      <c r="L373" s="56"/>
      <c r="M373" s="56"/>
      <c r="N373" s="56"/>
    </row>
    <row r="374" spans="1:14" x14ac:dyDescent="0.3">
      <c r="A374" s="56"/>
      <c r="B374" s="56"/>
      <c r="C374" s="56"/>
      <c r="D374" s="56"/>
      <c r="E374" s="56"/>
      <c r="F374" s="56"/>
      <c r="G374" s="56"/>
      <c r="I374" s="369"/>
      <c r="J374" s="369"/>
      <c r="K374" s="56"/>
      <c r="L374" s="56"/>
      <c r="M374" s="56"/>
      <c r="N374" s="56"/>
    </row>
    <row r="375" spans="1:14" x14ac:dyDescent="0.3">
      <c r="A375" s="56"/>
      <c r="B375" s="56"/>
      <c r="C375" s="56"/>
      <c r="D375" s="56"/>
      <c r="E375" s="56"/>
      <c r="F375" s="56"/>
      <c r="G375" s="56"/>
      <c r="I375" s="369"/>
      <c r="J375" s="369"/>
      <c r="K375" s="56"/>
      <c r="L375" s="56"/>
      <c r="M375" s="56"/>
      <c r="N375" s="56"/>
    </row>
    <row r="376" spans="1:14" x14ac:dyDescent="0.3">
      <c r="A376" s="56"/>
      <c r="B376" s="56"/>
      <c r="C376" s="56"/>
      <c r="D376" s="56"/>
      <c r="E376" s="56"/>
      <c r="F376" s="56"/>
      <c r="G376" s="56"/>
      <c r="I376" s="369"/>
      <c r="J376" s="369"/>
      <c r="K376" s="56"/>
      <c r="L376" s="56"/>
      <c r="M376" s="56"/>
      <c r="N376" s="56"/>
    </row>
    <row r="377" spans="1:14" x14ac:dyDescent="0.3">
      <c r="A377" s="56"/>
      <c r="B377" s="56"/>
      <c r="C377" s="56"/>
      <c r="D377" s="56"/>
      <c r="E377" s="56"/>
      <c r="F377" s="56"/>
      <c r="G377" s="56"/>
      <c r="I377" s="369"/>
      <c r="J377" s="369"/>
      <c r="K377" s="56"/>
      <c r="L377" s="56"/>
      <c r="M377" s="56"/>
      <c r="N377" s="56"/>
    </row>
    <row r="378" spans="1:14" x14ac:dyDescent="0.3">
      <c r="A378" s="56"/>
      <c r="B378" s="56"/>
      <c r="C378" s="56"/>
      <c r="D378" s="56"/>
      <c r="E378" s="56"/>
      <c r="F378" s="56"/>
      <c r="G378" s="56"/>
      <c r="I378" s="369"/>
      <c r="J378" s="369"/>
      <c r="K378" s="56"/>
      <c r="L378" s="56"/>
      <c r="M378" s="56"/>
      <c r="N378" s="56"/>
    </row>
    <row r="379" spans="1:14" x14ac:dyDescent="0.3">
      <c r="A379" s="56"/>
      <c r="B379" s="56"/>
      <c r="C379" s="56"/>
      <c r="D379" s="56"/>
      <c r="E379" s="56"/>
      <c r="F379" s="56"/>
      <c r="G379" s="56"/>
      <c r="I379" s="369"/>
      <c r="J379" s="369"/>
      <c r="K379" s="56"/>
      <c r="L379" s="56"/>
      <c r="M379" s="56"/>
      <c r="N379" s="56"/>
    </row>
    <row r="380" spans="1:14" x14ac:dyDescent="0.3">
      <c r="A380" s="56"/>
      <c r="B380" s="56"/>
      <c r="C380" s="56"/>
      <c r="D380" s="56"/>
      <c r="E380" s="56"/>
      <c r="F380" s="56"/>
      <c r="G380" s="56"/>
      <c r="I380" s="369"/>
      <c r="J380" s="369"/>
      <c r="K380" s="56"/>
      <c r="L380" s="56"/>
      <c r="M380" s="56"/>
      <c r="N380" s="56"/>
    </row>
    <row r="381" spans="1:14" x14ac:dyDescent="0.3">
      <c r="A381" s="56"/>
      <c r="B381" s="56"/>
      <c r="C381" s="56"/>
      <c r="D381" s="56"/>
      <c r="E381" s="56"/>
      <c r="F381" s="56"/>
      <c r="G381" s="56"/>
      <c r="I381" s="369"/>
      <c r="J381" s="369"/>
      <c r="K381" s="56"/>
      <c r="L381" s="56"/>
      <c r="M381" s="56"/>
      <c r="N381" s="56"/>
    </row>
    <row r="382" spans="1:14" x14ac:dyDescent="0.3">
      <c r="A382" s="56"/>
      <c r="B382" s="56"/>
      <c r="C382" s="56"/>
      <c r="D382" s="56"/>
      <c r="E382" s="56"/>
      <c r="F382" s="56"/>
      <c r="G382" s="56"/>
      <c r="I382" s="369"/>
      <c r="J382" s="369"/>
      <c r="K382" s="56"/>
      <c r="L382" s="56"/>
      <c r="M382" s="56"/>
      <c r="N382" s="56"/>
    </row>
    <row r="383" spans="1:14" x14ac:dyDescent="0.3">
      <c r="A383" s="56"/>
      <c r="B383" s="56"/>
      <c r="C383" s="56"/>
      <c r="D383" s="56"/>
      <c r="E383" s="56"/>
      <c r="F383" s="56"/>
      <c r="G383" s="56"/>
      <c r="I383" s="369"/>
      <c r="J383" s="369"/>
      <c r="K383" s="56"/>
      <c r="L383" s="56"/>
      <c r="M383" s="56"/>
      <c r="N383" s="56"/>
    </row>
    <row r="384" spans="1:14" x14ac:dyDescent="0.3">
      <c r="A384" s="56"/>
      <c r="B384" s="56"/>
      <c r="C384" s="56"/>
      <c r="D384" s="56"/>
      <c r="E384" s="56"/>
      <c r="F384" s="56"/>
      <c r="G384" s="56"/>
      <c r="I384" s="369"/>
      <c r="J384" s="369"/>
      <c r="K384" s="56"/>
      <c r="L384" s="56"/>
      <c r="M384" s="56"/>
      <c r="N384" s="56"/>
    </row>
    <row r="385" spans="8:10" s="56" customFormat="1" x14ac:dyDescent="0.3">
      <c r="H385" s="368"/>
      <c r="I385" s="369"/>
      <c r="J385" s="369"/>
    </row>
    <row r="386" spans="8:10" s="56" customFormat="1" x14ac:dyDescent="0.3">
      <c r="H386" s="368"/>
      <c r="I386" s="369"/>
      <c r="J386" s="369"/>
    </row>
    <row r="387" spans="8:10" s="56" customFormat="1" x14ac:dyDescent="0.3">
      <c r="H387" s="368"/>
      <c r="I387" s="369"/>
      <c r="J387" s="369"/>
    </row>
    <row r="388" spans="8:10" s="56" customFormat="1" x14ac:dyDescent="0.3">
      <c r="H388" s="368"/>
      <c r="I388" s="369"/>
      <c r="J388" s="369"/>
    </row>
    <row r="389" spans="8:10" s="56" customFormat="1" x14ac:dyDescent="0.3">
      <c r="H389" s="368"/>
      <c r="I389" s="369"/>
      <c r="J389" s="369"/>
    </row>
    <row r="390" spans="8:10" s="56" customFormat="1" x14ac:dyDescent="0.3">
      <c r="H390" s="368"/>
      <c r="I390" s="369"/>
      <c r="J390" s="369"/>
    </row>
    <row r="391" spans="8:10" s="56" customFormat="1" x14ac:dyDescent="0.3">
      <c r="H391" s="368"/>
      <c r="I391" s="369"/>
      <c r="J391" s="369"/>
    </row>
    <row r="392" spans="8:10" s="56" customFormat="1" x14ac:dyDescent="0.3">
      <c r="H392" s="368"/>
      <c r="I392" s="369"/>
      <c r="J392" s="369"/>
    </row>
    <row r="393" spans="8:10" s="56" customFormat="1" x14ac:dyDescent="0.3">
      <c r="H393" s="368"/>
      <c r="I393" s="369"/>
      <c r="J393" s="369"/>
    </row>
    <row r="394" spans="8:10" s="56" customFormat="1" x14ac:dyDescent="0.3">
      <c r="H394" s="368"/>
      <c r="I394" s="369"/>
      <c r="J394" s="369"/>
    </row>
    <row r="395" spans="8:10" s="56" customFormat="1" x14ac:dyDescent="0.3">
      <c r="H395" s="368"/>
      <c r="I395" s="369"/>
      <c r="J395" s="369"/>
    </row>
    <row r="396" spans="8:10" s="56" customFormat="1" x14ac:dyDescent="0.3">
      <c r="H396" s="368"/>
      <c r="I396" s="369"/>
      <c r="J396" s="369"/>
    </row>
    <row r="397" spans="8:10" s="56" customFormat="1" x14ac:dyDescent="0.3">
      <c r="H397" s="368"/>
      <c r="I397" s="369"/>
      <c r="J397" s="369"/>
    </row>
    <row r="398" spans="8:10" s="56" customFormat="1" x14ac:dyDescent="0.3">
      <c r="H398" s="368"/>
      <c r="I398" s="369"/>
      <c r="J398" s="369"/>
    </row>
    <row r="399" spans="8:10" s="56" customFormat="1" x14ac:dyDescent="0.3">
      <c r="H399" s="368"/>
      <c r="I399" s="369"/>
      <c r="J399" s="369"/>
    </row>
    <row r="400" spans="8:10" s="56" customFormat="1" x14ac:dyDescent="0.3">
      <c r="H400" s="368"/>
      <c r="I400" s="369"/>
      <c r="J400" s="369"/>
    </row>
    <row r="401" spans="8:10" s="56" customFormat="1" x14ac:dyDescent="0.3">
      <c r="H401" s="368"/>
      <c r="I401" s="369"/>
      <c r="J401" s="369"/>
    </row>
    <row r="402" spans="8:10" s="56" customFormat="1" x14ac:dyDescent="0.3">
      <c r="H402" s="368"/>
      <c r="I402" s="369"/>
      <c r="J402" s="369"/>
    </row>
    <row r="403" spans="8:10" s="56" customFormat="1" x14ac:dyDescent="0.3">
      <c r="H403" s="368"/>
      <c r="I403" s="369"/>
      <c r="J403" s="369"/>
    </row>
    <row r="404" spans="8:10" s="56" customFormat="1" x14ac:dyDescent="0.3">
      <c r="H404" s="368"/>
      <c r="I404" s="369"/>
      <c r="J404" s="369"/>
    </row>
    <row r="405" spans="8:10" s="56" customFormat="1" x14ac:dyDescent="0.3">
      <c r="H405" s="368"/>
      <c r="I405" s="369"/>
      <c r="J405" s="369"/>
    </row>
    <row r="406" spans="8:10" s="56" customFormat="1" x14ac:dyDescent="0.3">
      <c r="H406" s="368"/>
      <c r="I406" s="369"/>
      <c r="J406" s="369"/>
    </row>
    <row r="407" spans="8:10" s="56" customFormat="1" x14ac:dyDescent="0.3">
      <c r="H407" s="368"/>
      <c r="I407" s="369"/>
      <c r="J407" s="369"/>
    </row>
    <row r="408" spans="8:10" s="56" customFormat="1" x14ac:dyDescent="0.3">
      <c r="H408" s="368"/>
      <c r="I408" s="369"/>
      <c r="J408" s="369"/>
    </row>
    <row r="409" spans="8:10" s="56" customFormat="1" x14ac:dyDescent="0.3">
      <c r="H409" s="368"/>
      <c r="I409" s="369"/>
      <c r="J409" s="369"/>
    </row>
    <row r="410" spans="8:10" s="56" customFormat="1" x14ac:dyDescent="0.3">
      <c r="H410" s="368"/>
      <c r="I410" s="369"/>
      <c r="J410" s="369"/>
    </row>
    <row r="411" spans="8:10" s="56" customFormat="1" x14ac:dyDescent="0.3">
      <c r="H411" s="368"/>
      <c r="I411" s="369"/>
      <c r="J411" s="369"/>
    </row>
    <row r="412" spans="8:10" s="56" customFormat="1" x14ac:dyDescent="0.3">
      <c r="H412" s="368"/>
      <c r="I412" s="369"/>
      <c r="J412" s="369"/>
    </row>
    <row r="413" spans="8:10" s="56" customFormat="1" x14ac:dyDescent="0.3">
      <c r="H413" s="368"/>
      <c r="I413" s="369"/>
      <c r="J413" s="369"/>
    </row>
  </sheetData>
  <protectedRanges>
    <protectedRange sqref="B243:C284 C240:C241 C312:C315" name="Range10"/>
    <protectedRange sqref="C27 C29" name="Regulatory Sumary"/>
    <protectedRange sqref="C27 C29" name="HTT General"/>
  </protectedRanges>
  <mergeCells count="1">
    <mergeCell ref="H45:I45"/>
  </mergeCells>
  <dataValidations count="1">
    <dataValidation type="list" allowBlank="1" showInputMessage="1" showErrorMessage="1" sqref="C299" xr:uid="{00000000-0002-0000-0500-000000000000}">
      <formula1>J299:J302</formula1>
    </dataValidation>
  </dataValidations>
  <hyperlinks>
    <hyperlink ref="B6" location="'A. HTT General'!B13" display="1. Basic Facts" xr:uid="{00000000-0004-0000-0500-000000000000}"/>
    <hyperlink ref="B7" location="'A. HTT General'!B26" display="2. Regulatory Summary" xr:uid="{00000000-0004-0000-0500-000001000000}"/>
    <hyperlink ref="B8" location="'A. HTT General'!B36" display="3. General Cover Pool / Covered Bond Information" xr:uid="{00000000-0004-0000-0500-000002000000}"/>
    <hyperlink ref="B9" location="'A. HTT General'!B285" display="'4. Compliance Art 14 CBD Check table" xr:uid="{00000000-0004-0000-0500-000003000000}"/>
    <hyperlink ref="B11" location="'A. HTT General'!B319" display="'6. Other relevant information" xr:uid="{00000000-0004-0000-0500-000004000000}"/>
    <hyperlink ref="B10" location="'A. HTT General'!B311" display="'5. References to Capital Requirements Regulation (CRR) 129(1)" xr:uid="{00000000-0004-0000-0500-000005000000}"/>
    <hyperlink ref="C22" r:id="rId1" display="Philip.Hemsley@thecoventry.co.uk" xr:uid="{00000000-0004-0000-0500-000006000000}"/>
    <hyperlink ref="C229" r:id="rId2" xr:uid="{00000000-0004-0000-0500-000007000000}"/>
    <hyperlink ref="C17" r:id="rId3" xr:uid="{00000000-0004-0000-0500-000008000000}"/>
    <hyperlink ref="D295" location="'B2. HTT Public Sector Assets'!B129" display="129 for Public Sector Assets" xr:uid="{00000000-0004-0000-0500-000009000000}"/>
    <hyperlink ref="C295" location="'B1. HTT Mortgage Assets'!B149" display="149 for Mortgage Assets" xr:uid="{00000000-0004-0000-0500-00000A000000}"/>
    <hyperlink ref="F295" location="'B2. HTT Public Sector Assets'!B129" display="'B2. HTT Public Sector Assets'!B129" xr:uid="{00000000-0004-0000-0500-00000B000000}"/>
    <hyperlink ref="C293" location="'B1. HTT Mortgage Assets'!B186" display="186 for Residential Mortgage Assets" xr:uid="{00000000-0004-0000-0500-00000C000000}"/>
    <hyperlink ref="D293" location="'B1. HTT Mortgage Assets'!B287" display="287 for Commercial Mortgage Assets" xr:uid="{00000000-0004-0000-0500-00000D000000}"/>
    <hyperlink ref="F293" location="_18_for_Public_Sector_Assets" display="18 for Public Sector Assets" xr:uid="{00000000-0004-0000-0500-00000E000000}"/>
    <hyperlink ref="C296" location="'A. HTT General'!B111" display="'A. HTT General'!B111" xr:uid="{00000000-0004-0000-0500-00000F000000}"/>
    <hyperlink ref="D307" location="'B2. HTT Public Sector Assets'!B166" display="166 for Public Sector Assets" xr:uid="{00000000-0004-0000-0500-000010000000}"/>
    <hyperlink ref="C307" location="'B1. HTT Mortgage Assets'!B179" display="179 for Mortgage Assets" xr:uid="{00000000-0004-0000-0500-000011000000}"/>
    <hyperlink ref="C304" location="'A. HTT General'!B88" display="'A. HTT General'!B88" xr:uid="{00000000-0004-0000-0500-000012000000}"/>
    <hyperlink ref="C303" location="'A. HTT General'!B65" display="'A. HTT General'!B65" xr:uid="{00000000-0004-0000-0500-000013000000}"/>
    <hyperlink ref="C298" location="'A. HTT General'!B137" display="'A. HTT General'!B137" xr:uid="{00000000-0004-0000-0500-000014000000}"/>
    <hyperlink ref="C297" location="'A. HTT General'!B163" display="'A. HTT General'!B163" xr:uid="{00000000-0004-0000-0500-000015000000}"/>
    <hyperlink ref="C292" location="'A. HTT General'!A52" display="'A. HTT General'!A52" xr:uid="{00000000-0004-0000-0500-000016000000}"/>
    <hyperlink ref="D291" location="'B2. HTT Public Sector Assets'!B48" display="48 for Public Sector Assets" xr:uid="{00000000-0004-0000-0500-000017000000}"/>
    <hyperlink ref="C289" location="'A. HTT General'!A39" display="'A. HTT General'!A39" xr:uid="{00000000-0004-0000-0500-000018000000}"/>
    <hyperlink ref="C288" location="'A. HTT General'!A38" display="'A. HTT General'!A38" xr:uid="{00000000-0004-0000-0500-000019000000}"/>
    <hyperlink ref="B27" r:id="rId4" display="'Basel Compliance, subject to national jurisdiction (Y/N)" xr:uid="{00000000-0004-0000-0500-00001A000000}"/>
    <hyperlink ref="B29" r:id="rId5" display="'CRR Compliance (Y/N)" xr:uid="{00000000-0004-0000-0500-00001B000000}"/>
    <hyperlink ref="B30" r:id="rId6" display="'LCR status" xr:uid="{00000000-0004-0000-0500-00001C000000}"/>
    <hyperlink ref="B28" r:id="rId7" xr:uid="{00000000-0004-0000-0500-00001D000000}"/>
    <hyperlink ref="C290" r:id="rId8" xr:uid="{00000000-0004-0000-0500-00001E000000}"/>
    <hyperlink ref="G293" location="'B3. HTT Shipping Assets'!B116" display="'B3. HTT Shipping Assets'!B116" xr:uid="{00000000-0004-0000-0500-00001F000000}"/>
    <hyperlink ref="C294" location="'C. HTT Harmonised Glossary'!B20" display="link to Glossary HG.1.15" xr:uid="{00000000-0004-0000-0500-000020000000}"/>
    <hyperlink ref="C302" location="'C. HTT Harmonised Glossary'!B18" display="'C. HTT Harmonised Glossary'!B18" xr:uid="{00000000-0004-0000-0500-000021000000}"/>
    <hyperlink ref="C300" location="'B1. HTT Mortgage Assets'!B215" display="215 LTV Residential Mortgage" xr:uid="{00000000-0004-0000-0500-000022000000}"/>
    <hyperlink ref="D300" location="'B1. HTT Mortgage Assets'!B453" display="441 LTV Commercial Mortgage" xr:uid="{00000000-0004-0000-0500-000023000000}"/>
    <hyperlink ref="C301" location="'A. HTT General'!B230" display="230 Derivatives and Swaps" xr:uid="{00000000-0004-0000-0500-000024000000}"/>
    <hyperlink ref="C306" location="'A. HTT General'!B44" display="'A. HTT General'!B44" xr:uid="{00000000-0004-0000-0500-000025000000}"/>
    <hyperlink ref="C305" location="'C. HTT Harmonised Glossary'!B12" display="link to Glossary HG 1.7" xr:uid="{00000000-0004-0000-0500-000026000000}"/>
    <hyperlink ref="C30" r:id="rId9" xr:uid="{00000000-0004-0000-0500-000027000000}"/>
    <hyperlink ref="C291" location="'B1. HTT Mortgage Assets'!B43" display="43 for Mortgage Assets" xr:uid="{00000000-0004-0000-0500-000028000000}"/>
    <hyperlink ref="C244" location="'F1. Sustainable M data'!A1" display="F1. Tab" xr:uid="{00000000-0004-0000-0500-000029000000}"/>
    <hyperlink ref="D244" location="'F2. Sustainable PS data'!A1" display="F2. Tab" xr:uid="{00000000-0004-0000-0500-00002A000000}"/>
    <hyperlink ref="F300" location="'B2. HTT Public Sector Assets'!B147" display="147 for Public Sector Asset - type of debtor" xr:uid="{00000000-0004-0000-0500-00002B000000}"/>
    <hyperlink ref="D22" r:id="rId10" xr:uid="{00000000-0004-0000-0500-00002C000000}"/>
  </hyperlinks>
  <pageMargins left="0.7" right="0.7" top="0.75" bottom="0.75" header="0.3" footer="0.3"/>
  <pageSetup paperSize="9" scale="34" fitToHeight="0" orientation="portrait" r:id="rId11"/>
  <headerFooter>
    <oddHeader>&amp;R&amp;G</oddHeader>
    <oddFooter>&amp;L_x000D_&amp;1#&amp;"Calibri"&amp;10&amp;K000000 General</oddFooter>
  </headerFooter>
  <rowBreaks count="1" manualBreakCount="1">
    <brk id="136" max="6" man="1"/>
  </rowBreaks>
  <legacyDrawingHF r:id="rId1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rgb="FFE36E00"/>
    <pageSetUpPr fitToPage="1"/>
  </sheetPr>
  <dimension ref="A1:P622"/>
  <sheetViews>
    <sheetView view="pageBreakPreview" topLeftCell="A567" zoomScale="60" zoomScaleNormal="70" zoomScalePageLayoutView="80" workbookViewId="0">
      <selection activeCell="C12" sqref="C12:G618"/>
    </sheetView>
  </sheetViews>
  <sheetFormatPr defaultColWidth="8.6640625" defaultRowHeight="14.4" outlineLevelRow="1" x14ac:dyDescent="0.3"/>
  <cols>
    <col min="1" max="1" width="13.6640625" style="58" customWidth="1"/>
    <col min="2" max="2" width="60.6640625" style="5" customWidth="1"/>
    <col min="3" max="3" width="41" style="5" customWidth="1"/>
    <col min="4" max="4" width="40.6640625" style="5" customWidth="1"/>
    <col min="5" max="5" width="6.6640625" style="5" customWidth="1"/>
    <col min="6" max="6" width="41.5546875" style="5" customWidth="1"/>
    <col min="7" max="7" width="41.5546875" style="3" customWidth="1"/>
    <col min="8" max="8" width="19.44140625" style="2" customWidth="1"/>
    <col min="9" max="12" width="8.6640625" style="2"/>
    <col min="13" max="16384" width="8.6640625" style="1"/>
  </cols>
  <sheetData>
    <row r="1" spans="1:12" ht="31.2" x14ac:dyDescent="0.3">
      <c r="A1" s="20" t="s">
        <v>246</v>
      </c>
      <c r="B1" s="20"/>
      <c r="C1" s="3"/>
      <c r="D1" s="3"/>
      <c r="E1" s="3"/>
      <c r="F1" s="146" t="s">
        <v>3256</v>
      </c>
    </row>
    <row r="2" spans="1:12" ht="15" thickBot="1" x14ac:dyDescent="0.35">
      <c r="A2" s="57"/>
      <c r="B2" s="3"/>
      <c r="C2" s="3"/>
      <c r="D2" s="3"/>
      <c r="E2" s="3"/>
      <c r="F2" s="3"/>
    </row>
    <row r="3" spans="1:12" ht="18.600000000000001" thickBot="1" x14ac:dyDescent="0.35">
      <c r="A3" s="48"/>
      <c r="B3" s="47" t="s">
        <v>115</v>
      </c>
      <c r="C3" s="101" t="s">
        <v>1322</v>
      </c>
      <c r="D3" s="48"/>
      <c r="E3" s="48"/>
      <c r="F3" s="48"/>
      <c r="G3" s="48"/>
    </row>
    <row r="4" spans="1:12" ht="15" thickBot="1" x14ac:dyDescent="0.35"/>
    <row r="5" spans="1:12" s="56" customFormat="1" ht="18" x14ac:dyDescent="0.3">
      <c r="A5" s="69"/>
      <c r="B5" s="87" t="s">
        <v>248</v>
      </c>
      <c r="C5" s="69"/>
      <c r="D5" s="58"/>
      <c r="E5" s="4"/>
      <c r="F5" s="4"/>
      <c r="G5" s="57"/>
      <c r="H5" s="2"/>
      <c r="I5" s="2"/>
      <c r="J5" s="2"/>
      <c r="K5" s="2"/>
      <c r="L5" s="2"/>
    </row>
    <row r="6" spans="1:12" s="56" customFormat="1" x14ac:dyDescent="0.3">
      <c r="A6" s="58"/>
      <c r="B6" s="82" t="s">
        <v>202</v>
      </c>
      <c r="C6" s="58"/>
      <c r="D6" s="58"/>
      <c r="E6" s="58"/>
      <c r="F6" s="58"/>
      <c r="G6" s="57"/>
      <c r="H6" s="2"/>
      <c r="I6" s="2"/>
      <c r="J6" s="2"/>
      <c r="K6" s="2"/>
      <c r="L6" s="2"/>
    </row>
    <row r="7" spans="1:12" s="56" customFormat="1" x14ac:dyDescent="0.3">
      <c r="A7" s="58"/>
      <c r="B7" s="83" t="s">
        <v>203</v>
      </c>
      <c r="C7" s="58"/>
      <c r="D7" s="58"/>
      <c r="E7" s="58"/>
      <c r="F7" s="58"/>
      <c r="G7" s="57"/>
      <c r="H7" s="2"/>
      <c r="I7" s="2"/>
      <c r="J7" s="2"/>
      <c r="K7" s="2"/>
      <c r="L7" s="2"/>
    </row>
    <row r="8" spans="1:12" s="56" customFormat="1" ht="15" thickBot="1" x14ac:dyDescent="0.35">
      <c r="A8" s="58"/>
      <c r="B8" s="88" t="s">
        <v>204</v>
      </c>
      <c r="C8" s="58"/>
      <c r="D8" s="58"/>
      <c r="E8" s="58"/>
      <c r="F8" s="58"/>
      <c r="G8" s="57"/>
      <c r="H8" s="2"/>
      <c r="I8" s="2"/>
      <c r="J8" s="2"/>
      <c r="K8" s="2"/>
      <c r="L8" s="2"/>
    </row>
    <row r="9" spans="1:12" s="56" customFormat="1" x14ac:dyDescent="0.3">
      <c r="A9" s="58"/>
      <c r="B9" s="75"/>
      <c r="C9" s="58"/>
      <c r="D9" s="58"/>
      <c r="E9" s="58"/>
      <c r="F9" s="58"/>
      <c r="G9" s="57"/>
      <c r="H9" s="2"/>
      <c r="I9" s="2"/>
      <c r="J9" s="2"/>
      <c r="K9" s="2"/>
      <c r="L9" s="2"/>
    </row>
    <row r="10" spans="1:12" ht="36" x14ac:dyDescent="0.3">
      <c r="A10" s="19" t="s">
        <v>201</v>
      </c>
      <c r="B10" s="19" t="s">
        <v>202</v>
      </c>
      <c r="C10" s="16"/>
      <c r="D10" s="16"/>
      <c r="E10" s="16"/>
      <c r="F10" s="16"/>
      <c r="G10" s="17"/>
    </row>
    <row r="11" spans="1:12" ht="15" customHeight="1" x14ac:dyDescent="0.3">
      <c r="A11" s="64"/>
      <c r="B11" s="66" t="s">
        <v>918</v>
      </c>
      <c r="C11" s="36" t="s">
        <v>69</v>
      </c>
      <c r="D11" s="36"/>
      <c r="E11" s="36"/>
      <c r="F11" s="37" t="s">
        <v>132</v>
      </c>
      <c r="G11" s="37"/>
    </row>
    <row r="12" spans="1:12" x14ac:dyDescent="0.3">
      <c r="A12" s="150" t="s">
        <v>685</v>
      </c>
      <c r="B12" s="150" t="s">
        <v>3</v>
      </c>
      <c r="C12" s="127">
        <v>7708.43498198</v>
      </c>
      <c r="D12" s="150"/>
      <c r="E12" s="150"/>
      <c r="F12" s="152">
        <v>1</v>
      </c>
      <c r="G12" s="156"/>
    </row>
    <row r="13" spans="1:12" x14ac:dyDescent="0.3">
      <c r="A13" s="150" t="s">
        <v>686</v>
      </c>
      <c r="B13" s="150" t="s">
        <v>4</v>
      </c>
      <c r="C13" s="123">
        <v>0</v>
      </c>
      <c r="D13" s="150"/>
      <c r="E13" s="150"/>
      <c r="F13" s="152">
        <v>0</v>
      </c>
      <c r="G13" s="156"/>
    </row>
    <row r="14" spans="1:12" s="56" customFormat="1" x14ac:dyDescent="0.3">
      <c r="A14" s="150" t="s">
        <v>687</v>
      </c>
      <c r="B14" s="150" t="s">
        <v>2</v>
      </c>
      <c r="C14" s="123">
        <v>0</v>
      </c>
      <c r="D14" s="150"/>
      <c r="E14" s="150"/>
      <c r="F14" s="152">
        <v>0</v>
      </c>
      <c r="G14" s="156"/>
      <c r="H14" s="2"/>
      <c r="I14" s="2"/>
      <c r="J14" s="2"/>
      <c r="K14" s="2"/>
      <c r="L14" s="2"/>
    </row>
    <row r="15" spans="1:12" s="56" customFormat="1" x14ac:dyDescent="0.3">
      <c r="A15" s="150" t="s">
        <v>688</v>
      </c>
      <c r="B15" s="38" t="s">
        <v>1</v>
      </c>
      <c r="C15" s="127">
        <v>7708.43498198</v>
      </c>
      <c r="D15" s="150"/>
      <c r="E15" s="150"/>
      <c r="F15" s="152">
        <v>1</v>
      </c>
      <c r="G15" s="156"/>
      <c r="H15" s="2"/>
      <c r="I15" s="2"/>
      <c r="J15" s="2"/>
      <c r="K15" s="2"/>
      <c r="L15" s="2"/>
    </row>
    <row r="16" spans="1:12" s="56" customFormat="1" outlineLevel="1" x14ac:dyDescent="0.3">
      <c r="A16" s="150" t="s">
        <v>689</v>
      </c>
      <c r="B16" s="76" t="s">
        <v>144</v>
      </c>
      <c r="C16" s="150"/>
      <c r="D16" s="150"/>
      <c r="E16" s="150"/>
      <c r="F16" s="152">
        <v>0</v>
      </c>
      <c r="G16" s="156"/>
      <c r="H16" s="2"/>
      <c r="I16" s="2"/>
      <c r="J16" s="2"/>
      <c r="K16" s="2"/>
      <c r="L16" s="2"/>
    </row>
    <row r="17" spans="1:12" s="56" customFormat="1" outlineLevel="1" x14ac:dyDescent="0.3">
      <c r="A17" s="150" t="s">
        <v>690</v>
      </c>
      <c r="B17" s="76" t="s">
        <v>142</v>
      </c>
      <c r="C17" s="150"/>
      <c r="D17" s="150"/>
      <c r="E17" s="150"/>
      <c r="F17" s="152">
        <v>0</v>
      </c>
      <c r="G17" s="156"/>
      <c r="H17" s="2"/>
      <c r="I17" s="2"/>
      <c r="J17" s="2"/>
      <c r="K17" s="2"/>
      <c r="L17" s="2"/>
    </row>
    <row r="18" spans="1:12" s="56" customFormat="1" outlineLevel="1" x14ac:dyDescent="0.3">
      <c r="A18" s="150" t="s">
        <v>691</v>
      </c>
      <c r="B18" s="76" t="s">
        <v>139</v>
      </c>
      <c r="C18" s="150"/>
      <c r="D18" s="150"/>
      <c r="E18" s="150"/>
      <c r="F18" s="152">
        <v>0</v>
      </c>
      <c r="G18" s="156"/>
      <c r="H18" s="2"/>
      <c r="I18" s="2"/>
      <c r="J18" s="2"/>
      <c r="K18" s="2"/>
      <c r="L18" s="2"/>
    </row>
    <row r="19" spans="1:12" s="56" customFormat="1" outlineLevel="1" x14ac:dyDescent="0.3">
      <c r="A19" s="150" t="s">
        <v>692</v>
      </c>
      <c r="B19" s="76" t="s">
        <v>139</v>
      </c>
      <c r="C19" s="150"/>
      <c r="D19" s="150"/>
      <c r="E19" s="150"/>
      <c r="F19" s="152">
        <v>0</v>
      </c>
      <c r="G19" s="156"/>
      <c r="H19" s="2"/>
      <c r="I19" s="2"/>
      <c r="J19" s="2"/>
      <c r="K19" s="2"/>
      <c r="L19" s="2"/>
    </row>
    <row r="20" spans="1:12" s="56" customFormat="1" outlineLevel="1" x14ac:dyDescent="0.3">
      <c r="A20" s="150" t="s">
        <v>693</v>
      </c>
      <c r="B20" s="76" t="s">
        <v>139</v>
      </c>
      <c r="C20" s="150"/>
      <c r="D20" s="150"/>
      <c r="E20" s="150"/>
      <c r="F20" s="152">
        <v>0</v>
      </c>
      <c r="G20" s="156"/>
      <c r="H20" s="2"/>
      <c r="I20" s="2"/>
      <c r="J20" s="2"/>
      <c r="K20" s="2"/>
      <c r="L20" s="2"/>
    </row>
    <row r="21" spans="1:12" s="56" customFormat="1" outlineLevel="1" x14ac:dyDescent="0.3">
      <c r="A21" s="150" t="s">
        <v>694</v>
      </c>
      <c r="B21" s="76" t="s">
        <v>139</v>
      </c>
      <c r="C21" s="150"/>
      <c r="D21" s="150"/>
      <c r="E21" s="150"/>
      <c r="F21" s="152">
        <v>0</v>
      </c>
      <c r="G21" s="156"/>
      <c r="H21" s="2"/>
      <c r="I21" s="2"/>
      <c r="J21" s="2"/>
      <c r="K21" s="2"/>
      <c r="L21" s="2"/>
    </row>
    <row r="22" spans="1:12" s="56" customFormat="1" outlineLevel="1" x14ac:dyDescent="0.3">
      <c r="A22" s="150" t="s">
        <v>695</v>
      </c>
      <c r="B22" s="76" t="s">
        <v>139</v>
      </c>
      <c r="C22" s="150"/>
      <c r="D22" s="150"/>
      <c r="E22" s="150"/>
      <c r="F22" s="152">
        <v>0</v>
      </c>
      <c r="G22" s="156"/>
      <c r="H22" s="2"/>
      <c r="I22" s="2"/>
      <c r="J22" s="2"/>
      <c r="K22" s="2"/>
      <c r="L22" s="2"/>
    </row>
    <row r="23" spans="1:12" s="56" customFormat="1" outlineLevel="1" x14ac:dyDescent="0.3">
      <c r="A23" s="150" t="s">
        <v>696</v>
      </c>
      <c r="B23" s="76" t="s">
        <v>139</v>
      </c>
      <c r="C23" s="150"/>
      <c r="D23" s="150"/>
      <c r="E23" s="150"/>
      <c r="F23" s="152">
        <v>0</v>
      </c>
      <c r="G23" s="156"/>
      <c r="H23" s="2"/>
      <c r="I23" s="2"/>
      <c r="J23" s="2"/>
      <c r="K23" s="2"/>
      <c r="L23" s="2"/>
    </row>
    <row r="24" spans="1:12" s="56" customFormat="1" outlineLevel="1" x14ac:dyDescent="0.3">
      <c r="A24" s="150" t="s">
        <v>697</v>
      </c>
      <c r="B24" s="76" t="s">
        <v>139</v>
      </c>
      <c r="C24" s="150"/>
      <c r="D24" s="150"/>
      <c r="E24" s="150"/>
      <c r="F24" s="152">
        <v>0</v>
      </c>
      <c r="G24" s="156"/>
      <c r="H24" s="2"/>
      <c r="I24" s="2"/>
      <c r="J24" s="2"/>
      <c r="K24" s="2"/>
      <c r="L24" s="2"/>
    </row>
    <row r="25" spans="1:12" s="56" customFormat="1" outlineLevel="1" x14ac:dyDescent="0.3">
      <c r="A25" s="150" t="s">
        <v>698</v>
      </c>
      <c r="B25" s="76" t="s">
        <v>139</v>
      </c>
      <c r="C25" s="150"/>
      <c r="D25" s="150"/>
      <c r="E25" s="150"/>
      <c r="F25" s="152">
        <v>0</v>
      </c>
      <c r="G25" s="156"/>
      <c r="H25" s="2"/>
      <c r="I25" s="2"/>
      <c r="J25" s="2"/>
      <c r="K25" s="2"/>
      <c r="L25" s="2"/>
    </row>
    <row r="26" spans="1:12" outlineLevel="1" x14ac:dyDescent="0.3">
      <c r="A26" s="150" t="s">
        <v>699</v>
      </c>
      <c r="B26" s="76" t="s">
        <v>139</v>
      </c>
      <c r="C26" s="153"/>
      <c r="D26" s="153"/>
      <c r="E26" s="153"/>
      <c r="F26" s="152">
        <v>0</v>
      </c>
      <c r="G26" s="156"/>
    </row>
    <row r="27" spans="1:12" ht="15" customHeight="1" x14ac:dyDescent="0.3">
      <c r="A27" s="64"/>
      <c r="B27" s="66" t="s">
        <v>919</v>
      </c>
      <c r="C27" s="64" t="s">
        <v>126</v>
      </c>
      <c r="D27" s="64" t="s">
        <v>127</v>
      </c>
      <c r="E27" s="51"/>
      <c r="F27" s="64" t="s">
        <v>133</v>
      </c>
      <c r="G27" s="65"/>
    </row>
    <row r="28" spans="1:12" ht="15.6" x14ac:dyDescent="0.3">
      <c r="A28" s="150" t="s">
        <v>700</v>
      </c>
      <c r="B28" s="150" t="s">
        <v>192</v>
      </c>
      <c r="C28" s="124">
        <v>51059</v>
      </c>
      <c r="D28" s="120">
        <v>0</v>
      </c>
      <c r="E28" s="150"/>
      <c r="F28" s="124">
        <v>51059</v>
      </c>
      <c r="G28" s="156"/>
    </row>
    <row r="29" spans="1:12" s="56" customFormat="1" outlineLevel="1" x14ac:dyDescent="0.3">
      <c r="A29" s="150" t="s">
        <v>701</v>
      </c>
      <c r="B29" s="99" t="s">
        <v>173</v>
      </c>
      <c r="C29" s="150"/>
      <c r="D29" s="150"/>
      <c r="E29" s="150"/>
      <c r="F29" s="150"/>
      <c r="G29" s="156"/>
      <c r="H29" s="2"/>
      <c r="I29" s="2"/>
      <c r="J29" s="2"/>
      <c r="K29" s="2"/>
      <c r="L29" s="2"/>
    </row>
    <row r="30" spans="1:12" s="56" customFormat="1" outlineLevel="1" x14ac:dyDescent="0.3">
      <c r="A30" s="150" t="s">
        <v>702</v>
      </c>
      <c r="B30" s="99" t="s">
        <v>174</v>
      </c>
      <c r="C30" s="150"/>
      <c r="D30" s="150"/>
      <c r="E30" s="150"/>
      <c r="F30" s="150"/>
      <c r="G30" s="156"/>
      <c r="H30" s="2"/>
      <c r="I30" s="2"/>
      <c r="J30" s="2"/>
      <c r="K30" s="2"/>
      <c r="L30" s="2"/>
    </row>
    <row r="31" spans="1:12" s="56" customFormat="1" outlineLevel="1" x14ac:dyDescent="0.3">
      <c r="A31" s="150" t="s">
        <v>703</v>
      </c>
      <c r="B31" s="99"/>
      <c r="C31" s="150"/>
      <c r="D31" s="150"/>
      <c r="E31" s="150"/>
      <c r="F31" s="150"/>
      <c r="G31" s="156"/>
      <c r="H31" s="2"/>
      <c r="I31" s="2"/>
      <c r="J31" s="2"/>
      <c r="K31" s="2"/>
      <c r="L31" s="2"/>
    </row>
    <row r="32" spans="1:12" s="56" customFormat="1" outlineLevel="1" x14ac:dyDescent="0.3">
      <c r="A32" s="150" t="s">
        <v>704</v>
      </c>
      <c r="B32" s="99"/>
      <c r="C32" s="150"/>
      <c r="D32" s="150"/>
      <c r="E32" s="150"/>
      <c r="F32" s="150"/>
      <c r="G32" s="156"/>
      <c r="H32" s="2"/>
      <c r="I32" s="2"/>
      <c r="J32" s="2"/>
      <c r="K32" s="2"/>
      <c r="L32" s="2"/>
    </row>
    <row r="33" spans="1:12" s="56" customFormat="1" outlineLevel="1" x14ac:dyDescent="0.3">
      <c r="A33" s="150" t="s">
        <v>705</v>
      </c>
      <c r="B33" s="99"/>
      <c r="C33" s="150"/>
      <c r="D33" s="150"/>
      <c r="E33" s="150"/>
      <c r="F33" s="150"/>
      <c r="G33" s="156"/>
      <c r="H33" s="2"/>
      <c r="I33" s="2"/>
      <c r="J33" s="2"/>
      <c r="K33" s="2"/>
      <c r="L33" s="2"/>
    </row>
    <row r="34" spans="1:12" s="56" customFormat="1" outlineLevel="1" x14ac:dyDescent="0.3">
      <c r="A34" s="150" t="s">
        <v>706</v>
      </c>
      <c r="B34" s="99"/>
      <c r="C34" s="150"/>
      <c r="D34" s="150"/>
      <c r="E34" s="150"/>
      <c r="F34" s="150"/>
      <c r="G34" s="156"/>
      <c r="H34" s="2"/>
      <c r="I34" s="2"/>
      <c r="J34" s="2"/>
      <c r="K34" s="2"/>
      <c r="L34" s="2"/>
    </row>
    <row r="35" spans="1:12" ht="15" customHeight="1" x14ac:dyDescent="0.3">
      <c r="A35" s="64"/>
      <c r="B35" s="66" t="s">
        <v>920</v>
      </c>
      <c r="C35" s="64" t="s">
        <v>128</v>
      </c>
      <c r="D35" s="64" t="s">
        <v>129</v>
      </c>
      <c r="E35" s="51"/>
      <c r="F35" s="65" t="s">
        <v>132</v>
      </c>
      <c r="G35" s="65"/>
    </row>
    <row r="36" spans="1:12" x14ac:dyDescent="0.3">
      <c r="A36" s="150" t="s">
        <v>707</v>
      </c>
      <c r="B36" s="150" t="s">
        <v>187</v>
      </c>
      <c r="C36" s="129">
        <v>1.2657387320264893E-3</v>
      </c>
      <c r="D36" s="129">
        <v>0</v>
      </c>
      <c r="E36" s="150"/>
      <c r="F36" s="129">
        <v>1.2657387320264893E-3</v>
      </c>
      <c r="G36" s="156"/>
    </row>
    <row r="37" spans="1:12" x14ac:dyDescent="0.3">
      <c r="A37" s="150" t="s">
        <v>708</v>
      </c>
      <c r="B37" s="130"/>
      <c r="C37" s="129"/>
      <c r="D37" s="129"/>
      <c r="E37" s="150"/>
      <c r="F37" s="129"/>
      <c r="G37" s="156"/>
    </row>
    <row r="38" spans="1:12" s="56" customFormat="1" x14ac:dyDescent="0.3">
      <c r="A38" s="150" t="s">
        <v>709</v>
      </c>
      <c r="B38" s="131"/>
      <c r="C38" s="129"/>
      <c r="D38" s="129"/>
      <c r="E38" s="150"/>
      <c r="F38" s="129"/>
      <c r="G38" s="156"/>
      <c r="H38" s="2"/>
      <c r="I38" s="2"/>
      <c r="J38" s="2"/>
      <c r="K38" s="2"/>
      <c r="L38" s="2"/>
    </row>
    <row r="39" spans="1:12" s="56" customFormat="1" x14ac:dyDescent="0.3">
      <c r="A39" s="150" t="s">
        <v>710</v>
      </c>
      <c r="B39" s="132"/>
      <c r="C39" s="129"/>
      <c r="D39" s="129"/>
      <c r="E39" s="150"/>
      <c r="F39" s="129"/>
      <c r="G39" s="156"/>
      <c r="H39" s="2"/>
      <c r="I39" s="2"/>
      <c r="J39" s="2"/>
      <c r="K39" s="2"/>
      <c r="L39" s="2"/>
    </row>
    <row r="40" spans="1:12" s="56" customFormat="1" x14ac:dyDescent="0.3">
      <c r="A40" s="150" t="s">
        <v>711</v>
      </c>
      <c r="B40" s="133"/>
      <c r="C40" s="129"/>
      <c r="D40" s="129"/>
      <c r="E40" s="150"/>
      <c r="F40" s="129"/>
      <c r="G40" s="156"/>
      <c r="H40" s="2"/>
      <c r="I40" s="2"/>
      <c r="J40" s="2"/>
      <c r="K40" s="2"/>
      <c r="L40" s="2"/>
    </row>
    <row r="41" spans="1:12" s="56" customFormat="1" x14ac:dyDescent="0.3">
      <c r="A41" s="150" t="s">
        <v>712</v>
      </c>
      <c r="B41" s="134"/>
      <c r="C41" s="129"/>
      <c r="D41" s="129"/>
      <c r="E41" s="150"/>
      <c r="F41" s="129"/>
      <c r="G41" s="156"/>
      <c r="H41" s="2"/>
      <c r="I41" s="2"/>
      <c r="J41" s="2"/>
      <c r="K41" s="2"/>
      <c r="L41" s="2"/>
    </row>
    <row r="42" spans="1:12" s="56" customFormat="1" x14ac:dyDescent="0.3">
      <c r="A42" s="150" t="s">
        <v>713</v>
      </c>
      <c r="B42" s="135"/>
      <c r="C42" s="129"/>
      <c r="D42" s="129"/>
      <c r="E42" s="150"/>
      <c r="F42" s="129"/>
      <c r="G42" s="156"/>
      <c r="H42" s="2"/>
      <c r="I42" s="2"/>
      <c r="J42" s="2"/>
      <c r="K42" s="2"/>
      <c r="L42" s="2"/>
    </row>
    <row r="43" spans="1:12" ht="15" customHeight="1" x14ac:dyDescent="0.3">
      <c r="A43" s="64"/>
      <c r="B43" s="66" t="s">
        <v>921</v>
      </c>
      <c r="C43" s="64" t="s">
        <v>128</v>
      </c>
      <c r="D43" s="64" t="s">
        <v>129</v>
      </c>
      <c r="E43" s="51"/>
      <c r="F43" s="65" t="s">
        <v>132</v>
      </c>
      <c r="G43" s="65"/>
    </row>
    <row r="44" spans="1:12" x14ac:dyDescent="0.3">
      <c r="A44" s="150" t="s">
        <v>714</v>
      </c>
      <c r="B44" s="465" t="s">
        <v>77</v>
      </c>
      <c r="C44" s="466">
        <v>0</v>
      </c>
      <c r="D44" s="466">
        <v>0</v>
      </c>
      <c r="E44" s="467"/>
      <c r="F44" s="466">
        <v>0</v>
      </c>
      <c r="G44" s="150"/>
    </row>
    <row r="45" spans="1:12" s="49" customFormat="1" x14ac:dyDescent="0.3">
      <c r="A45" s="150" t="s">
        <v>715</v>
      </c>
      <c r="B45" s="150" t="s">
        <v>90</v>
      </c>
      <c r="C45" s="102">
        <v>0</v>
      </c>
      <c r="D45" s="102">
        <v>0</v>
      </c>
      <c r="E45" s="150"/>
      <c r="F45" s="102">
        <v>0</v>
      </c>
      <c r="G45" s="150"/>
      <c r="H45" s="2"/>
      <c r="I45" s="2"/>
      <c r="J45" s="2"/>
      <c r="K45" s="2"/>
      <c r="L45" s="2"/>
    </row>
    <row r="46" spans="1:12" s="49" customFormat="1" x14ac:dyDescent="0.3">
      <c r="A46" s="150" t="s">
        <v>716</v>
      </c>
      <c r="B46" s="150" t="s">
        <v>78</v>
      </c>
      <c r="C46" s="102">
        <v>0</v>
      </c>
      <c r="D46" s="102">
        <v>0</v>
      </c>
      <c r="E46" s="150"/>
      <c r="F46" s="102">
        <v>0</v>
      </c>
      <c r="G46" s="150"/>
      <c r="H46" s="2"/>
      <c r="I46" s="2"/>
      <c r="J46" s="2"/>
      <c r="K46" s="2"/>
      <c r="L46" s="2"/>
    </row>
    <row r="47" spans="1:12" s="49" customFormat="1" x14ac:dyDescent="0.3">
      <c r="A47" s="150" t="s">
        <v>717</v>
      </c>
      <c r="B47" s="150" t="s">
        <v>79</v>
      </c>
      <c r="C47" s="102">
        <v>0</v>
      </c>
      <c r="D47" s="102">
        <v>0</v>
      </c>
      <c r="E47" s="150"/>
      <c r="F47" s="102">
        <v>0</v>
      </c>
      <c r="G47" s="150"/>
      <c r="H47" s="2"/>
      <c r="I47" s="2"/>
      <c r="J47" s="2"/>
      <c r="K47" s="2"/>
      <c r="L47" s="2"/>
    </row>
    <row r="48" spans="1:12" s="56" customFormat="1" x14ac:dyDescent="0.3">
      <c r="A48" s="150" t="s">
        <v>718</v>
      </c>
      <c r="B48" s="150" t="s">
        <v>261</v>
      </c>
      <c r="C48" s="102">
        <v>0</v>
      </c>
      <c r="D48" s="102">
        <v>0</v>
      </c>
      <c r="E48" s="150"/>
      <c r="F48" s="102">
        <v>0</v>
      </c>
      <c r="G48" s="150"/>
      <c r="H48" s="2"/>
      <c r="I48" s="2"/>
      <c r="J48" s="2"/>
      <c r="K48" s="2"/>
      <c r="L48" s="2"/>
    </row>
    <row r="49" spans="1:12" s="49" customFormat="1" x14ac:dyDescent="0.3">
      <c r="A49" s="150" t="s">
        <v>719</v>
      </c>
      <c r="B49" s="150" t="s">
        <v>100</v>
      </c>
      <c r="C49" s="102">
        <v>0</v>
      </c>
      <c r="D49" s="102">
        <v>0</v>
      </c>
      <c r="E49" s="150"/>
      <c r="F49" s="102">
        <v>0</v>
      </c>
      <c r="G49" s="150"/>
      <c r="H49" s="2"/>
      <c r="I49" s="2"/>
      <c r="J49" s="2"/>
      <c r="K49" s="2"/>
      <c r="L49" s="2"/>
    </row>
    <row r="50" spans="1:12" s="49" customFormat="1" x14ac:dyDescent="0.3">
      <c r="A50" s="150" t="s">
        <v>720</v>
      </c>
      <c r="B50" s="150" t="s">
        <v>97</v>
      </c>
      <c r="C50" s="102">
        <v>0</v>
      </c>
      <c r="D50" s="102">
        <v>0</v>
      </c>
      <c r="E50" s="150"/>
      <c r="F50" s="102">
        <v>0</v>
      </c>
      <c r="G50" s="150"/>
      <c r="H50" s="2"/>
      <c r="I50" s="2"/>
      <c r="J50" s="2"/>
      <c r="K50" s="2"/>
      <c r="L50" s="2"/>
    </row>
    <row r="51" spans="1:12" s="49" customFormat="1" x14ac:dyDescent="0.3">
      <c r="A51" s="150" t="s">
        <v>721</v>
      </c>
      <c r="B51" s="150" t="s">
        <v>80</v>
      </c>
      <c r="C51" s="102">
        <v>0</v>
      </c>
      <c r="D51" s="102">
        <v>0</v>
      </c>
      <c r="E51" s="150"/>
      <c r="F51" s="102">
        <v>0</v>
      </c>
      <c r="G51" s="150"/>
      <c r="H51" s="2"/>
      <c r="I51" s="2"/>
      <c r="J51" s="2"/>
      <c r="K51" s="2"/>
      <c r="L51" s="2"/>
    </row>
    <row r="52" spans="1:12" s="49" customFormat="1" x14ac:dyDescent="0.3">
      <c r="A52" s="150" t="s">
        <v>722</v>
      </c>
      <c r="B52" s="150" t="s">
        <v>81</v>
      </c>
      <c r="C52" s="102">
        <v>0</v>
      </c>
      <c r="D52" s="102">
        <v>0</v>
      </c>
      <c r="E52" s="150"/>
      <c r="F52" s="102">
        <v>0</v>
      </c>
      <c r="G52" s="150"/>
      <c r="H52" s="2"/>
      <c r="I52" s="2"/>
      <c r="J52" s="2"/>
      <c r="K52" s="2"/>
      <c r="L52" s="2"/>
    </row>
    <row r="53" spans="1:12" s="49" customFormat="1" x14ac:dyDescent="0.3">
      <c r="A53" s="150" t="s">
        <v>723</v>
      </c>
      <c r="B53" s="150" t="s">
        <v>82</v>
      </c>
      <c r="C53" s="102">
        <v>0</v>
      </c>
      <c r="D53" s="102">
        <v>0</v>
      </c>
      <c r="E53" s="150"/>
      <c r="F53" s="102">
        <v>0</v>
      </c>
      <c r="G53" s="150"/>
      <c r="H53" s="2"/>
      <c r="I53" s="2"/>
      <c r="J53" s="2"/>
      <c r="K53" s="2"/>
      <c r="L53" s="2"/>
    </row>
    <row r="54" spans="1:12" s="49" customFormat="1" x14ac:dyDescent="0.3">
      <c r="A54" s="150" t="s">
        <v>724</v>
      </c>
      <c r="B54" s="150" t="s">
        <v>0</v>
      </c>
      <c r="C54" s="102">
        <v>0</v>
      </c>
      <c r="D54" s="102">
        <v>0</v>
      </c>
      <c r="E54" s="150"/>
      <c r="F54" s="102">
        <v>0</v>
      </c>
      <c r="G54" s="150"/>
      <c r="H54" s="2"/>
      <c r="I54" s="2"/>
      <c r="J54" s="2"/>
      <c r="K54" s="2"/>
      <c r="L54" s="2"/>
    </row>
    <row r="55" spans="1:12" s="49" customFormat="1" x14ac:dyDescent="0.3">
      <c r="A55" s="150" t="s">
        <v>725</v>
      </c>
      <c r="B55" s="150" t="s">
        <v>14</v>
      </c>
      <c r="C55" s="102">
        <v>0</v>
      </c>
      <c r="D55" s="102">
        <v>0</v>
      </c>
      <c r="E55" s="150"/>
      <c r="F55" s="102">
        <v>0</v>
      </c>
      <c r="G55" s="150"/>
      <c r="H55" s="2"/>
      <c r="I55" s="2"/>
      <c r="J55" s="2"/>
      <c r="K55" s="2"/>
      <c r="L55" s="2"/>
    </row>
    <row r="56" spans="1:12" s="49" customFormat="1" x14ac:dyDescent="0.3">
      <c r="A56" s="150" t="s">
        <v>726</v>
      </c>
      <c r="B56" s="150" t="s">
        <v>83</v>
      </c>
      <c r="C56" s="102">
        <v>0</v>
      </c>
      <c r="D56" s="102">
        <v>0</v>
      </c>
      <c r="E56" s="150"/>
      <c r="F56" s="102">
        <v>0</v>
      </c>
      <c r="G56" s="150"/>
      <c r="H56" s="2"/>
      <c r="I56" s="2"/>
      <c r="J56" s="2"/>
      <c r="K56" s="2"/>
      <c r="L56" s="2"/>
    </row>
    <row r="57" spans="1:12" s="49" customFormat="1" x14ac:dyDescent="0.3">
      <c r="A57" s="150" t="s">
        <v>727</v>
      </c>
      <c r="B57" s="150" t="s">
        <v>262</v>
      </c>
      <c r="C57" s="102">
        <v>0</v>
      </c>
      <c r="D57" s="102">
        <v>0</v>
      </c>
      <c r="E57" s="150"/>
      <c r="F57" s="102">
        <v>0</v>
      </c>
      <c r="G57" s="150"/>
      <c r="H57" s="2"/>
      <c r="I57" s="2"/>
      <c r="J57" s="2"/>
      <c r="K57" s="2"/>
      <c r="L57" s="2"/>
    </row>
    <row r="58" spans="1:12" s="49" customFormat="1" x14ac:dyDescent="0.3">
      <c r="A58" s="150" t="s">
        <v>728</v>
      </c>
      <c r="B58" s="150" t="s">
        <v>98</v>
      </c>
      <c r="C58" s="102">
        <v>0</v>
      </c>
      <c r="D58" s="102">
        <v>0</v>
      </c>
      <c r="E58" s="150"/>
      <c r="F58" s="102">
        <v>0</v>
      </c>
      <c r="G58" s="150"/>
      <c r="H58" s="2"/>
      <c r="I58" s="2"/>
      <c r="J58" s="2"/>
      <c r="K58" s="2"/>
      <c r="L58" s="2"/>
    </row>
    <row r="59" spans="1:12" s="49" customFormat="1" x14ac:dyDescent="0.3">
      <c r="A59" s="150" t="s">
        <v>729</v>
      </c>
      <c r="B59" s="150" t="s">
        <v>84</v>
      </c>
      <c r="C59" s="102">
        <v>0</v>
      </c>
      <c r="D59" s="102">
        <v>0</v>
      </c>
      <c r="E59" s="150"/>
      <c r="F59" s="102">
        <v>0</v>
      </c>
      <c r="G59" s="150"/>
      <c r="H59" s="2"/>
      <c r="I59" s="2"/>
      <c r="J59" s="2"/>
      <c r="K59" s="2"/>
      <c r="L59" s="2"/>
    </row>
    <row r="60" spans="1:12" s="49" customFormat="1" x14ac:dyDescent="0.3">
      <c r="A60" s="150" t="s">
        <v>730</v>
      </c>
      <c r="B60" s="150" t="s">
        <v>85</v>
      </c>
      <c r="C60" s="102">
        <v>0</v>
      </c>
      <c r="D60" s="102">
        <v>0</v>
      </c>
      <c r="E60" s="150"/>
      <c r="F60" s="102">
        <v>0</v>
      </c>
      <c r="G60" s="150"/>
      <c r="H60" s="2"/>
      <c r="I60" s="2"/>
      <c r="J60" s="2"/>
      <c r="K60" s="2"/>
      <c r="L60" s="2"/>
    </row>
    <row r="61" spans="1:12" s="49" customFormat="1" x14ac:dyDescent="0.3">
      <c r="A61" s="150" t="s">
        <v>731</v>
      </c>
      <c r="B61" s="150" t="s">
        <v>86</v>
      </c>
      <c r="C61" s="102">
        <v>0</v>
      </c>
      <c r="D61" s="102">
        <v>0</v>
      </c>
      <c r="E61" s="150"/>
      <c r="F61" s="102">
        <v>0</v>
      </c>
      <c r="G61" s="150"/>
      <c r="H61" s="2"/>
      <c r="I61" s="2"/>
      <c r="J61" s="2"/>
      <c r="K61" s="2"/>
      <c r="L61" s="2"/>
    </row>
    <row r="62" spans="1:12" s="49" customFormat="1" x14ac:dyDescent="0.3">
      <c r="A62" s="150" t="s">
        <v>732</v>
      </c>
      <c r="B62" s="150" t="s">
        <v>87</v>
      </c>
      <c r="C62" s="102">
        <v>0</v>
      </c>
      <c r="D62" s="102">
        <v>0</v>
      </c>
      <c r="E62" s="150"/>
      <c r="F62" s="102">
        <v>0</v>
      </c>
      <c r="G62" s="150"/>
      <c r="H62" s="2"/>
      <c r="I62" s="2"/>
      <c r="J62" s="2"/>
      <c r="K62" s="2"/>
      <c r="L62" s="2"/>
    </row>
    <row r="63" spans="1:12" s="49" customFormat="1" x14ac:dyDescent="0.3">
      <c r="A63" s="150" t="s">
        <v>733</v>
      </c>
      <c r="B63" s="150" t="s">
        <v>88</v>
      </c>
      <c r="C63" s="102">
        <v>0</v>
      </c>
      <c r="D63" s="102">
        <v>0</v>
      </c>
      <c r="E63" s="150"/>
      <c r="F63" s="102">
        <v>0</v>
      </c>
      <c r="G63" s="150"/>
      <c r="H63" s="2"/>
      <c r="I63" s="2"/>
      <c r="J63" s="2"/>
      <c r="K63" s="2"/>
      <c r="L63" s="2"/>
    </row>
    <row r="64" spans="1:12" s="49" customFormat="1" x14ac:dyDescent="0.3">
      <c r="A64" s="150" t="s">
        <v>734</v>
      </c>
      <c r="B64" s="150" t="s">
        <v>89</v>
      </c>
      <c r="C64" s="102">
        <v>0</v>
      </c>
      <c r="D64" s="102">
        <v>0</v>
      </c>
      <c r="E64" s="150"/>
      <c r="F64" s="102">
        <v>0</v>
      </c>
      <c r="G64" s="150"/>
      <c r="H64" s="2"/>
      <c r="I64" s="2"/>
      <c r="J64" s="2"/>
      <c r="K64" s="2"/>
      <c r="L64" s="2"/>
    </row>
    <row r="65" spans="1:12" s="49" customFormat="1" x14ac:dyDescent="0.3">
      <c r="A65" s="150" t="s">
        <v>735</v>
      </c>
      <c r="B65" s="150" t="s">
        <v>91</v>
      </c>
      <c r="C65" s="102">
        <v>0</v>
      </c>
      <c r="D65" s="102">
        <v>0</v>
      </c>
      <c r="E65" s="150"/>
      <c r="F65" s="102">
        <v>0</v>
      </c>
      <c r="G65" s="150"/>
      <c r="H65" s="2"/>
      <c r="I65" s="2"/>
      <c r="J65" s="2"/>
      <c r="K65" s="2"/>
      <c r="L65" s="2"/>
    </row>
    <row r="66" spans="1:12" s="49" customFormat="1" x14ac:dyDescent="0.3">
      <c r="A66" s="150" t="s">
        <v>736</v>
      </c>
      <c r="B66" s="150" t="s">
        <v>92</v>
      </c>
      <c r="C66" s="102">
        <v>0</v>
      </c>
      <c r="D66" s="102">
        <v>0</v>
      </c>
      <c r="E66" s="150"/>
      <c r="F66" s="102">
        <v>0</v>
      </c>
      <c r="G66" s="150"/>
      <c r="H66" s="2"/>
      <c r="I66" s="2"/>
      <c r="J66" s="2"/>
      <c r="K66" s="2"/>
      <c r="L66" s="2"/>
    </row>
    <row r="67" spans="1:12" s="49" customFormat="1" x14ac:dyDescent="0.3">
      <c r="A67" s="150" t="s">
        <v>737</v>
      </c>
      <c r="B67" s="150" t="s">
        <v>93</v>
      </c>
      <c r="C67" s="102">
        <v>0</v>
      </c>
      <c r="D67" s="102">
        <v>0</v>
      </c>
      <c r="E67" s="150"/>
      <c r="F67" s="102">
        <v>0</v>
      </c>
      <c r="G67" s="150"/>
      <c r="H67" s="2"/>
      <c r="I67" s="2"/>
      <c r="J67" s="2"/>
      <c r="K67" s="2"/>
      <c r="L67" s="2"/>
    </row>
    <row r="68" spans="1:12" s="49" customFormat="1" x14ac:dyDescent="0.3">
      <c r="A68" s="150" t="s">
        <v>738</v>
      </c>
      <c r="B68" s="150" t="s">
        <v>95</v>
      </c>
      <c r="C68" s="102">
        <v>0</v>
      </c>
      <c r="D68" s="102">
        <v>0</v>
      </c>
      <c r="E68" s="150"/>
      <c r="F68" s="102">
        <v>0</v>
      </c>
      <c r="G68" s="150"/>
      <c r="H68" s="2"/>
      <c r="I68" s="2"/>
      <c r="J68" s="2"/>
      <c r="K68" s="2"/>
      <c r="L68" s="2"/>
    </row>
    <row r="69" spans="1:12" s="49" customFormat="1" x14ac:dyDescent="0.3">
      <c r="A69" s="150" t="s">
        <v>739</v>
      </c>
      <c r="B69" s="150" t="s">
        <v>96</v>
      </c>
      <c r="C69" s="102">
        <v>0</v>
      </c>
      <c r="D69" s="102">
        <v>0</v>
      </c>
      <c r="E69" s="150"/>
      <c r="F69" s="102">
        <v>0</v>
      </c>
      <c r="G69" s="150"/>
      <c r="H69" s="2"/>
      <c r="I69" s="2"/>
      <c r="J69" s="2"/>
      <c r="K69" s="2"/>
      <c r="L69" s="2"/>
    </row>
    <row r="70" spans="1:12" s="49" customFormat="1" x14ac:dyDescent="0.3">
      <c r="A70" s="150" t="s">
        <v>740</v>
      </c>
      <c r="B70" s="150" t="s">
        <v>15</v>
      </c>
      <c r="C70" s="102">
        <v>0</v>
      </c>
      <c r="D70" s="102">
        <v>0</v>
      </c>
      <c r="E70" s="150"/>
      <c r="F70" s="102">
        <v>0</v>
      </c>
      <c r="G70" s="150"/>
      <c r="H70" s="2"/>
      <c r="I70" s="2"/>
      <c r="J70" s="2"/>
      <c r="K70" s="2"/>
      <c r="L70" s="2"/>
    </row>
    <row r="71" spans="1:12" s="49" customFormat="1" x14ac:dyDescent="0.3">
      <c r="A71" s="150" t="s">
        <v>741</v>
      </c>
      <c r="B71" s="150" t="s">
        <v>94</v>
      </c>
      <c r="C71" s="102">
        <v>0</v>
      </c>
      <c r="D71" s="102">
        <v>0</v>
      </c>
      <c r="E71" s="150"/>
      <c r="F71" s="102">
        <v>0</v>
      </c>
      <c r="G71" s="150"/>
      <c r="H71" s="2"/>
      <c r="I71" s="2"/>
      <c r="J71" s="2"/>
      <c r="K71" s="2"/>
      <c r="L71" s="2"/>
    </row>
    <row r="72" spans="1:12" s="49" customFormat="1" x14ac:dyDescent="0.3">
      <c r="A72" s="150" t="s">
        <v>742</v>
      </c>
      <c r="B72" s="465" t="s">
        <v>101</v>
      </c>
      <c r="C72" s="466">
        <v>0</v>
      </c>
      <c r="D72" s="466">
        <v>0</v>
      </c>
      <c r="E72" s="467"/>
      <c r="F72" s="466">
        <v>0</v>
      </c>
      <c r="G72" s="150"/>
      <c r="H72" s="2"/>
      <c r="I72" s="2"/>
      <c r="J72" s="2"/>
      <c r="K72" s="2"/>
      <c r="L72" s="2"/>
    </row>
    <row r="73" spans="1:12" x14ac:dyDescent="0.3">
      <c r="A73" s="150" t="s">
        <v>743</v>
      </c>
      <c r="B73" s="150" t="s">
        <v>102</v>
      </c>
      <c r="C73" s="102">
        <v>0</v>
      </c>
      <c r="D73" s="102">
        <v>0</v>
      </c>
      <c r="E73" s="150"/>
      <c r="F73" s="102">
        <v>0</v>
      </c>
      <c r="G73" s="150"/>
    </row>
    <row r="74" spans="1:12" x14ac:dyDescent="0.3">
      <c r="A74" s="150" t="s">
        <v>744</v>
      </c>
      <c r="B74" s="150" t="s">
        <v>103</v>
      </c>
      <c r="C74" s="102">
        <v>0</v>
      </c>
      <c r="D74" s="102">
        <v>0</v>
      </c>
      <c r="E74" s="150"/>
      <c r="F74" s="102">
        <v>0</v>
      </c>
      <c r="G74" s="150"/>
    </row>
    <row r="75" spans="1:12" x14ac:dyDescent="0.3">
      <c r="A75" s="150" t="s">
        <v>745</v>
      </c>
      <c r="B75" s="150" t="s">
        <v>104</v>
      </c>
      <c r="C75" s="102">
        <v>0</v>
      </c>
      <c r="D75" s="102">
        <v>0</v>
      </c>
      <c r="E75" s="150"/>
      <c r="F75" s="102">
        <v>0</v>
      </c>
      <c r="G75" s="150"/>
    </row>
    <row r="76" spans="1:12" x14ac:dyDescent="0.3">
      <c r="A76" s="150" t="s">
        <v>746</v>
      </c>
      <c r="B76" s="465" t="s">
        <v>2</v>
      </c>
      <c r="C76" s="466">
        <v>1</v>
      </c>
      <c r="D76" s="466">
        <v>0</v>
      </c>
      <c r="E76" s="467"/>
      <c r="F76" s="466">
        <v>1</v>
      </c>
      <c r="G76" s="150"/>
    </row>
    <row r="77" spans="1:12" x14ac:dyDescent="0.3">
      <c r="A77" s="150" t="s">
        <v>747</v>
      </c>
      <c r="B77" s="151" t="s">
        <v>105</v>
      </c>
      <c r="C77" s="102">
        <v>0</v>
      </c>
      <c r="D77" s="102">
        <v>0</v>
      </c>
      <c r="E77" s="150"/>
      <c r="F77" s="102">
        <v>0</v>
      </c>
      <c r="G77" s="150"/>
    </row>
    <row r="78" spans="1:12" x14ac:dyDescent="0.3">
      <c r="A78" s="150" t="s">
        <v>748</v>
      </c>
      <c r="B78" s="151" t="s">
        <v>106</v>
      </c>
      <c r="C78" s="102">
        <v>0</v>
      </c>
      <c r="D78" s="102">
        <v>0</v>
      </c>
      <c r="E78" s="150"/>
      <c r="F78" s="102">
        <v>0</v>
      </c>
      <c r="G78" s="150"/>
    </row>
    <row r="79" spans="1:12" x14ac:dyDescent="0.3">
      <c r="A79" s="150" t="s">
        <v>749</v>
      </c>
      <c r="B79" s="151" t="s">
        <v>125</v>
      </c>
      <c r="C79" s="102">
        <v>0</v>
      </c>
      <c r="D79" s="102">
        <v>0</v>
      </c>
      <c r="E79" s="150"/>
      <c r="F79" s="102">
        <v>0</v>
      </c>
      <c r="G79" s="150"/>
    </row>
    <row r="80" spans="1:12" s="56" customFormat="1" x14ac:dyDescent="0.3">
      <c r="A80" s="150" t="s">
        <v>750</v>
      </c>
      <c r="B80" s="151" t="s">
        <v>107</v>
      </c>
      <c r="C80" s="102">
        <v>0</v>
      </c>
      <c r="D80" s="102">
        <v>0</v>
      </c>
      <c r="E80" s="150"/>
      <c r="F80" s="102">
        <v>0</v>
      </c>
      <c r="G80" s="150"/>
      <c r="H80" s="2"/>
      <c r="I80" s="2"/>
      <c r="J80" s="2"/>
      <c r="K80" s="2"/>
      <c r="L80" s="2"/>
    </row>
    <row r="81" spans="1:12" x14ac:dyDescent="0.3">
      <c r="A81" s="150" t="s">
        <v>751</v>
      </c>
      <c r="B81" s="151" t="s">
        <v>108</v>
      </c>
      <c r="C81" s="102">
        <v>0</v>
      </c>
      <c r="D81" s="102">
        <v>0</v>
      </c>
      <c r="E81" s="150"/>
      <c r="F81" s="102">
        <v>0</v>
      </c>
      <c r="G81" s="150"/>
    </row>
    <row r="82" spans="1:12" x14ac:dyDescent="0.3">
      <c r="A82" s="150" t="s">
        <v>752</v>
      </c>
      <c r="B82" s="151" t="s">
        <v>109</v>
      </c>
      <c r="C82" s="102">
        <v>0</v>
      </c>
      <c r="D82" s="102">
        <v>0</v>
      </c>
      <c r="E82" s="150"/>
      <c r="F82" s="102">
        <v>0</v>
      </c>
      <c r="G82" s="150"/>
    </row>
    <row r="83" spans="1:12" x14ac:dyDescent="0.3">
      <c r="A83" s="150" t="s">
        <v>753</v>
      </c>
      <c r="B83" s="151" t="s">
        <v>110</v>
      </c>
      <c r="C83" s="102">
        <v>0</v>
      </c>
      <c r="D83" s="102">
        <v>0</v>
      </c>
      <c r="E83" s="150"/>
      <c r="F83" s="102">
        <v>0</v>
      </c>
      <c r="G83" s="150"/>
    </row>
    <row r="84" spans="1:12" x14ac:dyDescent="0.3">
      <c r="A84" s="150" t="s">
        <v>754</v>
      </c>
      <c r="B84" s="151" t="s">
        <v>113</v>
      </c>
      <c r="C84" s="102">
        <v>0</v>
      </c>
      <c r="D84" s="102">
        <v>0</v>
      </c>
      <c r="E84" s="150"/>
      <c r="F84" s="102">
        <v>0</v>
      </c>
      <c r="G84" s="150"/>
    </row>
    <row r="85" spans="1:12" x14ac:dyDescent="0.3">
      <c r="A85" s="150" t="s">
        <v>755</v>
      </c>
      <c r="B85" s="151" t="s">
        <v>111</v>
      </c>
      <c r="C85" s="102">
        <v>0</v>
      </c>
      <c r="D85" s="102">
        <v>0</v>
      </c>
      <c r="E85" s="150"/>
      <c r="F85" s="102">
        <v>0</v>
      </c>
      <c r="G85" s="150"/>
    </row>
    <row r="86" spans="1:12" x14ac:dyDescent="0.3">
      <c r="A86" s="150" t="s">
        <v>756</v>
      </c>
      <c r="B86" s="151" t="s">
        <v>2</v>
      </c>
      <c r="C86" s="102">
        <v>0</v>
      </c>
      <c r="D86" s="102">
        <v>0</v>
      </c>
      <c r="E86" s="150"/>
      <c r="F86" s="102">
        <v>0</v>
      </c>
      <c r="G86" s="150"/>
    </row>
    <row r="87" spans="1:12" x14ac:dyDescent="0.3">
      <c r="A87" s="150" t="s">
        <v>757</v>
      </c>
      <c r="B87" s="151" t="s">
        <v>99</v>
      </c>
      <c r="C87" s="102">
        <v>1</v>
      </c>
      <c r="D87" s="102">
        <v>0</v>
      </c>
      <c r="E87" s="150"/>
      <c r="F87" s="102">
        <v>1</v>
      </c>
      <c r="G87" s="150"/>
    </row>
    <row r="88" spans="1:12" s="56" customFormat="1" outlineLevel="1" x14ac:dyDescent="0.3">
      <c r="A88" s="150" t="s">
        <v>758</v>
      </c>
      <c r="B88" s="76" t="s">
        <v>139</v>
      </c>
      <c r="C88" s="150"/>
      <c r="D88" s="150"/>
      <c r="E88" s="150"/>
      <c r="F88" s="150"/>
      <c r="G88" s="150"/>
      <c r="H88" s="2"/>
      <c r="I88" s="2"/>
      <c r="J88" s="2"/>
      <c r="K88" s="2"/>
      <c r="L88" s="2"/>
    </row>
    <row r="89" spans="1:12" s="56" customFormat="1" outlineLevel="1" x14ac:dyDescent="0.3">
      <c r="A89" s="150" t="s">
        <v>759</v>
      </c>
      <c r="B89" s="76" t="s">
        <v>139</v>
      </c>
      <c r="C89" s="150"/>
      <c r="D89" s="150"/>
      <c r="E89" s="150"/>
      <c r="F89" s="150"/>
      <c r="G89" s="150"/>
      <c r="H89" s="2"/>
      <c r="I89" s="2"/>
      <c r="J89" s="2"/>
      <c r="K89" s="2"/>
      <c r="L89" s="2"/>
    </row>
    <row r="90" spans="1:12" s="56" customFormat="1" outlineLevel="1" x14ac:dyDescent="0.3">
      <c r="A90" s="150" t="s">
        <v>760</v>
      </c>
      <c r="B90" s="76" t="s">
        <v>139</v>
      </c>
      <c r="C90" s="150"/>
      <c r="D90" s="150"/>
      <c r="E90" s="150"/>
      <c r="F90" s="150"/>
      <c r="G90" s="150"/>
      <c r="H90" s="2"/>
      <c r="I90" s="2"/>
      <c r="J90" s="2"/>
      <c r="K90" s="2"/>
      <c r="L90" s="2"/>
    </row>
    <row r="91" spans="1:12" s="56" customFormat="1" outlineLevel="1" x14ac:dyDescent="0.3">
      <c r="A91" s="150" t="s">
        <v>761</v>
      </c>
      <c r="B91" s="76" t="s">
        <v>139</v>
      </c>
      <c r="C91" s="150"/>
      <c r="D91" s="150"/>
      <c r="E91" s="150"/>
      <c r="F91" s="150"/>
      <c r="G91" s="150"/>
      <c r="H91" s="2"/>
      <c r="I91" s="2"/>
      <c r="J91" s="2"/>
      <c r="K91" s="2"/>
      <c r="L91" s="2"/>
    </row>
    <row r="92" spans="1:12" s="56" customFormat="1" outlineLevel="1" x14ac:dyDescent="0.3">
      <c r="A92" s="150" t="s">
        <v>762</v>
      </c>
      <c r="B92" s="76" t="s">
        <v>139</v>
      </c>
      <c r="C92" s="150"/>
      <c r="D92" s="150"/>
      <c r="E92" s="150"/>
      <c r="F92" s="150"/>
      <c r="G92" s="150"/>
      <c r="H92" s="2"/>
      <c r="I92" s="2"/>
      <c r="J92" s="2"/>
      <c r="K92" s="2"/>
      <c r="L92" s="2"/>
    </row>
    <row r="93" spans="1:12" s="56" customFormat="1" outlineLevel="1" x14ac:dyDescent="0.3">
      <c r="A93" s="150" t="s">
        <v>763</v>
      </c>
      <c r="B93" s="76" t="s">
        <v>139</v>
      </c>
      <c r="C93" s="150"/>
      <c r="D93" s="150"/>
      <c r="E93" s="150"/>
      <c r="F93" s="150"/>
      <c r="G93" s="150"/>
      <c r="H93" s="2"/>
      <c r="I93" s="2"/>
      <c r="J93" s="2"/>
      <c r="K93" s="2"/>
      <c r="L93" s="2"/>
    </row>
    <row r="94" spans="1:12" s="56" customFormat="1" outlineLevel="1" x14ac:dyDescent="0.3">
      <c r="A94" s="150" t="s">
        <v>764</v>
      </c>
      <c r="B94" s="76" t="s">
        <v>139</v>
      </c>
      <c r="C94" s="150"/>
      <c r="D94" s="150"/>
      <c r="E94" s="150"/>
      <c r="F94" s="150"/>
      <c r="G94" s="150"/>
      <c r="H94" s="2"/>
      <c r="I94" s="2"/>
      <c r="J94" s="2"/>
      <c r="K94" s="2"/>
      <c r="L94" s="2"/>
    </row>
    <row r="95" spans="1:12" s="56" customFormat="1" outlineLevel="1" x14ac:dyDescent="0.3">
      <c r="A95" s="150" t="s">
        <v>765</v>
      </c>
      <c r="B95" s="76" t="s">
        <v>139</v>
      </c>
      <c r="C95" s="150"/>
      <c r="D95" s="150"/>
      <c r="E95" s="150"/>
      <c r="F95" s="150"/>
      <c r="G95" s="150"/>
      <c r="H95" s="2"/>
      <c r="I95" s="2"/>
      <c r="J95" s="2"/>
      <c r="K95" s="2"/>
      <c r="L95" s="2"/>
    </row>
    <row r="96" spans="1:12" s="56" customFormat="1" outlineLevel="1" x14ac:dyDescent="0.3">
      <c r="A96" s="150" t="s">
        <v>766</v>
      </c>
      <c r="B96" s="76" t="s">
        <v>139</v>
      </c>
      <c r="C96" s="150"/>
      <c r="D96" s="150"/>
      <c r="E96" s="150"/>
      <c r="F96" s="150"/>
      <c r="G96" s="150"/>
      <c r="H96" s="2"/>
      <c r="I96" s="2"/>
      <c r="J96" s="2"/>
      <c r="K96" s="2"/>
      <c r="L96" s="2"/>
    </row>
    <row r="97" spans="1:12" s="56" customFormat="1" outlineLevel="1" x14ac:dyDescent="0.3">
      <c r="A97" s="150" t="s">
        <v>767</v>
      </c>
      <c r="B97" s="76" t="s">
        <v>139</v>
      </c>
      <c r="C97" s="150"/>
      <c r="D97" s="150"/>
      <c r="E97" s="150"/>
      <c r="F97" s="150"/>
      <c r="G97" s="150"/>
      <c r="H97" s="2"/>
      <c r="I97" s="2"/>
      <c r="J97" s="2"/>
      <c r="K97" s="2"/>
      <c r="L97" s="2"/>
    </row>
    <row r="98" spans="1:12" s="49" customFormat="1" ht="15" customHeight="1" x14ac:dyDescent="0.3">
      <c r="A98" s="64"/>
      <c r="B98" s="66" t="s">
        <v>922</v>
      </c>
      <c r="C98" s="64" t="s">
        <v>128</v>
      </c>
      <c r="D98" s="64" t="s">
        <v>129</v>
      </c>
      <c r="E98" s="51"/>
      <c r="F98" s="65" t="s">
        <v>132</v>
      </c>
      <c r="G98" s="65"/>
      <c r="H98" s="2"/>
      <c r="I98" s="2"/>
      <c r="J98" s="2"/>
      <c r="K98" s="2"/>
      <c r="L98" s="2"/>
    </row>
    <row r="99" spans="1:12" s="49" customFormat="1" x14ac:dyDescent="0.3">
      <c r="A99" s="150" t="s">
        <v>768</v>
      </c>
      <c r="B99" s="468" t="s">
        <v>99</v>
      </c>
      <c r="C99" s="469">
        <v>1.0000000000000002</v>
      </c>
      <c r="D99" s="469">
        <v>0</v>
      </c>
      <c r="E99" s="469"/>
      <c r="F99" s="469">
        <v>1.0000000000000002</v>
      </c>
      <c r="G99" s="150"/>
      <c r="H99" s="2"/>
      <c r="I99" s="2"/>
      <c r="J99" s="2"/>
      <c r="K99" s="2"/>
      <c r="L99" s="2"/>
    </row>
    <row r="100" spans="1:12" s="49" customFormat="1" x14ac:dyDescent="0.3">
      <c r="A100" s="150" t="s">
        <v>769</v>
      </c>
      <c r="B100" s="151" t="s">
        <v>1323</v>
      </c>
      <c r="C100" s="102">
        <v>4.1715024908649388E-2</v>
      </c>
      <c r="D100" s="102">
        <v>0</v>
      </c>
      <c r="E100" s="150"/>
      <c r="F100" s="102">
        <v>4.1715024908649388E-2</v>
      </c>
      <c r="G100" s="150"/>
      <c r="H100" s="2"/>
      <c r="I100" s="2"/>
      <c r="J100" s="2"/>
      <c r="K100" s="2"/>
      <c r="L100" s="2"/>
    </row>
    <row r="101" spans="1:12" s="49" customFormat="1" x14ac:dyDescent="0.3">
      <c r="A101" s="150" t="s">
        <v>770</v>
      </c>
      <c r="B101" s="151" t="s">
        <v>1324</v>
      </c>
      <c r="C101" s="102">
        <v>7.0123915647421695E-2</v>
      </c>
      <c r="D101" s="102">
        <v>0</v>
      </c>
      <c r="E101" s="150"/>
      <c r="F101" s="102">
        <v>7.0123915647421695E-2</v>
      </c>
      <c r="G101" s="150"/>
      <c r="H101" s="2"/>
      <c r="I101" s="2"/>
      <c r="J101" s="2"/>
      <c r="K101" s="2"/>
      <c r="L101" s="2"/>
    </row>
    <row r="102" spans="1:12" s="49" customFormat="1" x14ac:dyDescent="0.3">
      <c r="A102" s="150" t="s">
        <v>771</v>
      </c>
      <c r="B102" s="151" t="s">
        <v>1325</v>
      </c>
      <c r="C102" s="102">
        <v>0.32897944038552696</v>
      </c>
      <c r="D102" s="102">
        <v>0</v>
      </c>
      <c r="E102" s="150"/>
      <c r="F102" s="102">
        <v>0.32897944038552696</v>
      </c>
      <c r="G102" s="150"/>
      <c r="H102" s="2"/>
      <c r="I102" s="2"/>
      <c r="J102" s="2"/>
      <c r="K102" s="2"/>
      <c r="L102" s="2"/>
    </row>
    <row r="103" spans="1:12" s="49" customFormat="1" x14ac:dyDescent="0.3">
      <c r="A103" s="150" t="s">
        <v>772</v>
      </c>
      <c r="B103" s="151" t="s">
        <v>1326</v>
      </c>
      <c r="C103" s="102">
        <v>2.4879994167212604E-2</v>
      </c>
      <c r="D103" s="102">
        <v>0</v>
      </c>
      <c r="E103" s="150"/>
      <c r="F103" s="102">
        <v>2.4879994167212604E-2</v>
      </c>
      <c r="G103" s="150"/>
      <c r="H103" s="2"/>
      <c r="I103" s="2"/>
      <c r="J103" s="2"/>
      <c r="K103" s="2"/>
      <c r="L103" s="2"/>
    </row>
    <row r="104" spans="1:12" s="49" customFormat="1" x14ac:dyDescent="0.3">
      <c r="A104" s="150" t="s">
        <v>773</v>
      </c>
      <c r="B104" s="151" t="s">
        <v>1327</v>
      </c>
      <c r="C104" s="102">
        <v>8.18916201337479E-2</v>
      </c>
      <c r="D104" s="102">
        <v>0</v>
      </c>
      <c r="E104" s="150"/>
      <c r="F104" s="102">
        <v>8.18916201337479E-2</v>
      </c>
      <c r="G104" s="150"/>
      <c r="H104" s="2"/>
      <c r="I104" s="2"/>
      <c r="J104" s="2"/>
      <c r="K104" s="2"/>
      <c r="L104" s="2"/>
    </row>
    <row r="105" spans="1:12" s="49" customFormat="1" x14ac:dyDescent="0.3">
      <c r="A105" s="150" t="s">
        <v>774</v>
      </c>
      <c r="B105" s="151" t="s">
        <v>1335</v>
      </c>
      <c r="C105" s="102">
        <v>0</v>
      </c>
      <c r="D105" s="102">
        <v>0</v>
      </c>
      <c r="E105" s="150"/>
      <c r="F105" s="102">
        <v>0</v>
      </c>
      <c r="G105" s="150"/>
      <c r="H105" s="2"/>
      <c r="I105" s="2"/>
      <c r="J105" s="382"/>
      <c r="K105" s="2"/>
      <c r="L105" s="2"/>
    </row>
    <row r="106" spans="1:12" s="49" customFormat="1" x14ac:dyDescent="0.3">
      <c r="A106" s="150" t="s">
        <v>775</v>
      </c>
      <c r="B106" s="151" t="s">
        <v>1515</v>
      </c>
      <c r="C106" s="102">
        <v>0.12819529920665859</v>
      </c>
      <c r="D106" s="102">
        <v>0</v>
      </c>
      <c r="E106" s="150"/>
      <c r="F106" s="102">
        <v>0.12819529920665859</v>
      </c>
      <c r="G106" s="150"/>
      <c r="H106" s="2"/>
      <c r="I106" s="2"/>
      <c r="J106" s="2"/>
      <c r="K106" s="2"/>
      <c r="L106" s="2"/>
    </row>
    <row r="107" spans="1:12" s="49" customFormat="1" x14ac:dyDescent="0.3">
      <c r="A107" s="150" t="s">
        <v>776</v>
      </c>
      <c r="B107" s="151" t="s">
        <v>1336</v>
      </c>
      <c r="C107" s="102">
        <v>2.0688858873793868E-2</v>
      </c>
      <c r="D107" s="102">
        <v>0</v>
      </c>
      <c r="E107" s="150"/>
      <c r="F107" s="102">
        <v>2.0688858873793868E-2</v>
      </c>
      <c r="G107" s="150"/>
      <c r="H107" s="2"/>
      <c r="I107" s="2"/>
      <c r="J107" s="2"/>
      <c r="K107" s="2"/>
      <c r="L107" s="2"/>
    </row>
    <row r="108" spans="1:12" s="49" customFormat="1" x14ac:dyDescent="0.3">
      <c r="A108" s="150" t="s">
        <v>777</v>
      </c>
      <c r="B108" s="151" t="s">
        <v>1328</v>
      </c>
      <c r="C108" s="102">
        <v>0.10493959110909173</v>
      </c>
      <c r="D108" s="102">
        <v>0</v>
      </c>
      <c r="E108" s="150"/>
      <c r="F108" s="102">
        <v>0.10493959110909173</v>
      </c>
      <c r="G108" s="150"/>
      <c r="H108" s="2"/>
      <c r="I108" s="2"/>
      <c r="J108" s="2"/>
      <c r="K108" s="2"/>
      <c r="L108" s="2"/>
    </row>
    <row r="109" spans="1:12" s="49" customFormat="1" x14ac:dyDescent="0.3">
      <c r="A109" s="150" t="s">
        <v>778</v>
      </c>
      <c r="B109" s="151" t="s">
        <v>1329</v>
      </c>
      <c r="C109" s="102">
        <v>3.347170933700034E-2</v>
      </c>
      <c r="D109" s="102">
        <v>0</v>
      </c>
      <c r="E109" s="150"/>
      <c r="F109" s="102">
        <v>3.347170933700034E-2</v>
      </c>
      <c r="G109" s="150"/>
      <c r="H109" s="2"/>
      <c r="I109" s="2"/>
      <c r="J109" s="2"/>
      <c r="K109" s="2"/>
      <c r="L109" s="2"/>
    </row>
    <row r="110" spans="1:12" s="49" customFormat="1" x14ac:dyDescent="0.3">
      <c r="A110" s="150" t="s">
        <v>779</v>
      </c>
      <c r="B110" s="151" t="s">
        <v>1330</v>
      </c>
      <c r="C110" s="102">
        <v>9.7694621691751582E-2</v>
      </c>
      <c r="D110" s="102">
        <v>0</v>
      </c>
      <c r="E110" s="150"/>
      <c r="F110" s="102">
        <v>9.7694621691751582E-2</v>
      </c>
      <c r="G110" s="150"/>
      <c r="H110" s="2"/>
      <c r="I110" s="2"/>
      <c r="J110" s="2"/>
      <c r="K110" s="2"/>
      <c r="L110" s="2"/>
    </row>
    <row r="111" spans="1:12" s="49" customFormat="1" outlineLevel="1" x14ac:dyDescent="0.3">
      <c r="A111" s="150" t="s">
        <v>780</v>
      </c>
      <c r="B111" s="151" t="s">
        <v>1331</v>
      </c>
      <c r="C111" s="102">
        <v>6.7419924539145373E-2</v>
      </c>
      <c r="D111" s="102">
        <v>0</v>
      </c>
      <c r="E111" s="150"/>
      <c r="F111" s="102">
        <v>6.7419924539145373E-2</v>
      </c>
      <c r="G111" s="150"/>
      <c r="H111" s="2"/>
      <c r="I111" s="2"/>
      <c r="J111" s="2"/>
      <c r="K111" s="2"/>
      <c r="L111" s="2"/>
    </row>
    <row r="112" spans="1:12" s="49" customFormat="1" outlineLevel="1" x14ac:dyDescent="0.3">
      <c r="A112" s="150" t="s">
        <v>781</v>
      </c>
      <c r="B112" s="151"/>
      <c r="C112" s="150"/>
      <c r="D112" s="102"/>
      <c r="E112" s="150"/>
      <c r="F112" s="150"/>
      <c r="G112" s="150"/>
      <c r="H112" s="2"/>
      <c r="I112" s="2"/>
      <c r="J112" s="2"/>
      <c r="K112" s="2"/>
      <c r="L112" s="2"/>
    </row>
    <row r="113" spans="1:12" s="49" customFormat="1" outlineLevel="1" x14ac:dyDescent="0.3">
      <c r="A113" s="150" t="s">
        <v>782</v>
      </c>
      <c r="B113" s="151"/>
      <c r="C113" s="150"/>
      <c r="D113" s="102"/>
      <c r="E113" s="150"/>
      <c r="F113" s="150"/>
      <c r="G113" s="150"/>
      <c r="H113" s="2"/>
      <c r="I113" s="2"/>
      <c r="J113" s="2"/>
      <c r="K113" s="2"/>
      <c r="L113" s="2"/>
    </row>
    <row r="114" spans="1:12" s="49" customFormat="1" outlineLevel="1" x14ac:dyDescent="0.3">
      <c r="A114" s="150" t="s">
        <v>783</v>
      </c>
      <c r="B114" s="151"/>
      <c r="C114" s="150"/>
      <c r="D114" s="102"/>
      <c r="E114" s="150"/>
      <c r="F114" s="150"/>
      <c r="G114" s="150"/>
      <c r="H114" s="2"/>
      <c r="I114" s="2"/>
      <c r="J114" s="2"/>
      <c r="K114" s="2"/>
      <c r="L114" s="2"/>
    </row>
    <row r="115" spans="1:12" s="49" customFormat="1" outlineLevel="1" x14ac:dyDescent="0.3">
      <c r="A115" s="150" t="s">
        <v>784</v>
      </c>
      <c r="B115" s="151"/>
      <c r="C115" s="150"/>
      <c r="D115" s="102"/>
      <c r="E115" s="150"/>
      <c r="F115" s="150"/>
      <c r="G115" s="150"/>
      <c r="H115" s="2"/>
      <c r="I115" s="2"/>
      <c r="J115" s="2"/>
      <c r="K115" s="2"/>
      <c r="L115" s="2"/>
    </row>
    <row r="116" spans="1:12" s="49" customFormat="1" outlineLevel="1" x14ac:dyDescent="0.3">
      <c r="A116" s="150" t="s">
        <v>785</v>
      </c>
      <c r="B116" s="151"/>
      <c r="C116" s="150"/>
      <c r="D116" s="102"/>
      <c r="E116" s="150"/>
      <c r="F116" s="150"/>
      <c r="G116" s="150"/>
      <c r="H116" s="2"/>
      <c r="I116" s="2"/>
      <c r="J116" s="2"/>
      <c r="K116" s="2"/>
      <c r="L116" s="2"/>
    </row>
    <row r="117" spans="1:12" s="49" customFormat="1" outlineLevel="1" x14ac:dyDescent="0.3">
      <c r="A117" s="150" t="s">
        <v>786</v>
      </c>
      <c r="B117" s="151"/>
      <c r="C117" s="150"/>
      <c r="D117" s="102"/>
      <c r="E117" s="150"/>
      <c r="F117" s="150"/>
      <c r="G117" s="150"/>
      <c r="H117" s="2"/>
      <c r="I117" s="2"/>
      <c r="J117" s="2"/>
      <c r="K117" s="2"/>
      <c r="L117" s="2"/>
    </row>
    <row r="118" spans="1:12" s="49" customFormat="1" outlineLevel="1" x14ac:dyDescent="0.3">
      <c r="A118" s="150" t="s">
        <v>787</v>
      </c>
      <c r="B118" s="151"/>
      <c r="C118" s="150"/>
      <c r="D118" s="102"/>
      <c r="E118" s="150"/>
      <c r="F118" s="150"/>
      <c r="G118" s="150"/>
      <c r="H118" s="2"/>
      <c r="I118" s="2"/>
      <c r="J118" s="2"/>
      <c r="K118" s="2"/>
      <c r="L118" s="2"/>
    </row>
    <row r="119" spans="1:12" s="49" customFormat="1" outlineLevel="1" x14ac:dyDescent="0.3">
      <c r="A119" s="150" t="s">
        <v>788</v>
      </c>
      <c r="B119" s="151"/>
      <c r="C119" s="150"/>
      <c r="D119" s="102"/>
      <c r="E119" s="150"/>
      <c r="F119" s="150"/>
      <c r="G119" s="150"/>
      <c r="H119" s="2"/>
      <c r="I119" s="2"/>
      <c r="J119" s="2"/>
      <c r="K119" s="2"/>
      <c r="L119" s="2"/>
    </row>
    <row r="120" spans="1:12" s="49" customFormat="1" outlineLevel="1" x14ac:dyDescent="0.3">
      <c r="A120" s="150" t="s">
        <v>789</v>
      </c>
      <c r="B120" s="151"/>
      <c r="C120" s="150"/>
      <c r="D120" s="102"/>
      <c r="E120" s="150"/>
      <c r="F120" s="150"/>
      <c r="G120" s="150"/>
      <c r="H120" s="2"/>
      <c r="I120" s="2"/>
      <c r="J120" s="2"/>
      <c r="K120" s="2"/>
      <c r="L120" s="2"/>
    </row>
    <row r="121" spans="1:12" s="49" customFormat="1" outlineLevel="1" x14ac:dyDescent="0.3">
      <c r="A121" s="150" t="s">
        <v>790</v>
      </c>
      <c r="B121" s="151"/>
      <c r="C121" s="150"/>
      <c r="D121" s="102"/>
      <c r="E121" s="150"/>
      <c r="F121" s="150"/>
      <c r="G121" s="150"/>
      <c r="H121" s="2"/>
      <c r="I121" s="2"/>
      <c r="J121" s="2"/>
      <c r="K121" s="2"/>
      <c r="L121" s="2"/>
    </row>
    <row r="122" spans="1:12" s="49" customFormat="1" outlineLevel="1" x14ac:dyDescent="0.3">
      <c r="A122" s="150" t="s">
        <v>791</v>
      </c>
      <c r="B122" s="151"/>
      <c r="C122" s="150"/>
      <c r="D122" s="102"/>
      <c r="E122" s="150"/>
      <c r="F122" s="150"/>
      <c r="G122" s="150"/>
      <c r="H122" s="2"/>
      <c r="I122" s="2"/>
      <c r="J122" s="2"/>
      <c r="K122" s="2"/>
      <c r="L122" s="2"/>
    </row>
    <row r="123" spans="1:12" s="49" customFormat="1" outlineLevel="1" x14ac:dyDescent="0.3">
      <c r="A123" s="150" t="s">
        <v>792</v>
      </c>
      <c r="B123" s="151"/>
      <c r="C123" s="150"/>
      <c r="D123" s="102"/>
      <c r="E123" s="150"/>
      <c r="F123" s="150"/>
      <c r="G123" s="150"/>
      <c r="H123" s="2"/>
      <c r="I123" s="2"/>
      <c r="J123" s="2"/>
      <c r="K123" s="2"/>
      <c r="L123" s="2"/>
    </row>
    <row r="124" spans="1:12" s="49" customFormat="1" outlineLevel="1" x14ac:dyDescent="0.3">
      <c r="A124" s="150" t="s">
        <v>793</v>
      </c>
      <c r="B124" s="151"/>
      <c r="C124" s="150"/>
      <c r="D124" s="102"/>
      <c r="E124" s="150"/>
      <c r="F124" s="150"/>
      <c r="G124" s="150"/>
      <c r="H124" s="2"/>
      <c r="I124" s="2"/>
      <c r="J124" s="2"/>
      <c r="K124" s="2"/>
      <c r="L124" s="2"/>
    </row>
    <row r="125" spans="1:12" s="49" customFormat="1" outlineLevel="1" x14ac:dyDescent="0.3">
      <c r="A125" s="150" t="s">
        <v>794</v>
      </c>
      <c r="B125" s="151"/>
      <c r="C125" s="150"/>
      <c r="D125" s="102"/>
      <c r="E125" s="150"/>
      <c r="F125" s="150"/>
      <c r="G125" s="150"/>
      <c r="H125" s="2"/>
      <c r="I125" s="2"/>
      <c r="J125" s="2"/>
      <c r="K125" s="2"/>
      <c r="L125" s="2"/>
    </row>
    <row r="126" spans="1:12" s="49" customFormat="1" outlineLevel="1" x14ac:dyDescent="0.3">
      <c r="A126" s="150" t="s">
        <v>795</v>
      </c>
      <c r="B126" s="151"/>
      <c r="C126" s="150"/>
      <c r="D126" s="102"/>
      <c r="E126" s="150"/>
      <c r="F126" s="150"/>
      <c r="G126" s="150"/>
      <c r="H126" s="2"/>
      <c r="I126" s="2"/>
      <c r="J126" s="2"/>
      <c r="K126" s="2"/>
      <c r="L126" s="2"/>
    </row>
    <row r="127" spans="1:12" s="56" customFormat="1" outlineLevel="1" x14ac:dyDescent="0.3">
      <c r="A127" s="150" t="s">
        <v>796</v>
      </c>
      <c r="B127" s="151"/>
      <c r="C127" s="150"/>
      <c r="D127" s="102"/>
      <c r="E127" s="150"/>
      <c r="F127" s="150"/>
      <c r="G127" s="150"/>
      <c r="H127" s="2"/>
      <c r="I127" s="2"/>
      <c r="J127" s="2"/>
      <c r="K127" s="2"/>
      <c r="L127" s="2"/>
    </row>
    <row r="128" spans="1:12" s="56" customFormat="1" outlineLevel="1" x14ac:dyDescent="0.3">
      <c r="A128" s="150" t="s">
        <v>797</v>
      </c>
      <c r="B128" s="151"/>
      <c r="C128" s="150"/>
      <c r="D128" s="102"/>
      <c r="E128" s="150"/>
      <c r="F128" s="150"/>
      <c r="G128" s="150"/>
      <c r="H128" s="2"/>
      <c r="I128" s="2"/>
      <c r="J128" s="2"/>
      <c r="K128" s="2"/>
      <c r="L128" s="2"/>
    </row>
    <row r="129" spans="1:12" s="49" customFormat="1" outlineLevel="1" x14ac:dyDescent="0.3">
      <c r="A129" s="150" t="s">
        <v>798</v>
      </c>
      <c r="B129" s="151"/>
      <c r="C129" s="150"/>
      <c r="D129" s="102"/>
      <c r="E129" s="150"/>
      <c r="F129" s="150"/>
      <c r="G129" s="150"/>
      <c r="H129" s="2"/>
      <c r="I129" s="2"/>
      <c r="J129" s="2"/>
      <c r="K129" s="2"/>
      <c r="L129" s="2"/>
    </row>
    <row r="130" spans="1:12" s="56" customFormat="1" outlineLevel="1" x14ac:dyDescent="0.3">
      <c r="A130" s="150" t="s">
        <v>1488</v>
      </c>
      <c r="B130" s="151"/>
      <c r="C130" s="150"/>
      <c r="D130" s="102"/>
      <c r="E130" s="150"/>
      <c r="F130" s="150"/>
      <c r="G130" s="150"/>
      <c r="H130" s="2"/>
      <c r="I130" s="2"/>
      <c r="J130" s="2"/>
      <c r="K130" s="2"/>
      <c r="L130" s="2"/>
    </row>
    <row r="131" spans="1:12" s="56" customFormat="1" outlineLevel="1" x14ac:dyDescent="0.3">
      <c r="A131" s="150" t="s">
        <v>1489</v>
      </c>
      <c r="B131" s="151"/>
      <c r="C131" s="150"/>
      <c r="D131" s="102"/>
      <c r="E131" s="150"/>
      <c r="F131" s="150"/>
      <c r="G131" s="150"/>
      <c r="H131" s="2"/>
      <c r="I131" s="2"/>
      <c r="J131" s="2"/>
      <c r="K131" s="2"/>
      <c r="L131" s="2"/>
    </row>
    <row r="132" spans="1:12" s="56" customFormat="1" outlineLevel="1" x14ac:dyDescent="0.3">
      <c r="A132" s="150" t="s">
        <v>1490</v>
      </c>
      <c r="B132" s="151"/>
      <c r="C132" s="150"/>
      <c r="D132" s="102"/>
      <c r="E132" s="150"/>
      <c r="F132" s="150"/>
      <c r="G132" s="150"/>
      <c r="H132" s="2"/>
      <c r="I132" s="2"/>
      <c r="J132" s="2"/>
      <c r="K132" s="2"/>
      <c r="L132" s="2"/>
    </row>
    <row r="133" spans="1:12" s="56" customFormat="1" outlineLevel="1" x14ac:dyDescent="0.3">
      <c r="A133" s="150" t="s">
        <v>1491</v>
      </c>
      <c r="B133" s="151"/>
      <c r="C133" s="150"/>
      <c r="D133" s="102"/>
      <c r="E133" s="150"/>
      <c r="F133" s="150"/>
      <c r="G133" s="150"/>
      <c r="H133" s="2"/>
      <c r="I133" s="2"/>
      <c r="J133" s="2"/>
      <c r="K133" s="2"/>
      <c r="L133" s="2"/>
    </row>
    <row r="134" spans="1:12" s="56" customFormat="1" outlineLevel="1" x14ac:dyDescent="0.3">
      <c r="A134" s="150" t="s">
        <v>1492</v>
      </c>
      <c r="B134" s="151"/>
      <c r="C134" s="150"/>
      <c r="D134" s="102"/>
      <c r="E134" s="150"/>
      <c r="F134" s="150"/>
      <c r="G134" s="150"/>
      <c r="H134" s="2"/>
      <c r="I134" s="2"/>
      <c r="J134" s="2"/>
      <c r="K134" s="2"/>
      <c r="L134" s="2"/>
    </row>
    <row r="135" spans="1:12" s="56" customFormat="1" outlineLevel="1" x14ac:dyDescent="0.3">
      <c r="A135" s="150" t="s">
        <v>1493</v>
      </c>
      <c r="B135" s="151"/>
      <c r="C135" s="150"/>
      <c r="D135" s="102"/>
      <c r="E135" s="150"/>
      <c r="F135" s="150"/>
      <c r="G135" s="150"/>
      <c r="H135" s="2"/>
      <c r="I135" s="2"/>
      <c r="J135" s="2"/>
      <c r="K135" s="2"/>
      <c r="L135" s="2"/>
    </row>
    <row r="136" spans="1:12" s="56" customFormat="1" outlineLevel="1" x14ac:dyDescent="0.3">
      <c r="A136" s="150" t="s">
        <v>1494</v>
      </c>
      <c r="B136" s="151"/>
      <c r="C136" s="150"/>
      <c r="D136" s="102"/>
      <c r="E136" s="150"/>
      <c r="F136" s="150"/>
      <c r="G136" s="150"/>
      <c r="H136" s="2"/>
      <c r="I136" s="2"/>
      <c r="J136" s="2"/>
      <c r="K136" s="2"/>
      <c r="L136" s="2"/>
    </row>
    <row r="137" spans="1:12" s="56" customFormat="1" outlineLevel="1" x14ac:dyDescent="0.3">
      <c r="A137" s="150" t="s">
        <v>1495</v>
      </c>
      <c r="B137" s="151"/>
      <c r="C137" s="150"/>
      <c r="D137" s="102"/>
      <c r="E137" s="150"/>
      <c r="F137" s="150"/>
      <c r="G137" s="150"/>
      <c r="H137" s="2"/>
      <c r="I137" s="2"/>
      <c r="J137" s="2"/>
      <c r="K137" s="2"/>
      <c r="L137" s="2"/>
    </row>
    <row r="138" spans="1:12" s="56" customFormat="1" outlineLevel="1" x14ac:dyDescent="0.3">
      <c r="A138" s="150" t="s">
        <v>1496</v>
      </c>
      <c r="B138" s="151"/>
      <c r="C138" s="150"/>
      <c r="D138" s="102"/>
      <c r="E138" s="150"/>
      <c r="F138" s="150"/>
      <c r="G138" s="150"/>
      <c r="H138" s="2"/>
      <c r="I138" s="2"/>
      <c r="J138" s="2"/>
      <c r="K138" s="2"/>
      <c r="L138" s="2"/>
    </row>
    <row r="139" spans="1:12" s="56" customFormat="1" outlineLevel="1" x14ac:dyDescent="0.3">
      <c r="A139" s="150" t="s">
        <v>1497</v>
      </c>
      <c r="B139" s="151"/>
      <c r="C139" s="150"/>
      <c r="D139" s="102"/>
      <c r="E139" s="150"/>
      <c r="F139" s="150"/>
      <c r="G139" s="150"/>
      <c r="H139" s="2"/>
      <c r="I139" s="2"/>
      <c r="J139" s="2"/>
      <c r="K139" s="2"/>
      <c r="L139" s="2"/>
    </row>
    <row r="140" spans="1:12" s="56" customFormat="1" outlineLevel="1" x14ac:dyDescent="0.3">
      <c r="A140" s="150" t="s">
        <v>1498</v>
      </c>
      <c r="B140" s="151"/>
      <c r="C140" s="150"/>
      <c r="D140" s="102"/>
      <c r="E140" s="150"/>
      <c r="F140" s="150"/>
      <c r="G140" s="150"/>
      <c r="H140" s="2"/>
      <c r="I140" s="2"/>
      <c r="J140" s="2"/>
      <c r="K140" s="2"/>
      <c r="L140" s="2"/>
    </row>
    <row r="141" spans="1:12" s="56" customFormat="1" outlineLevel="1" x14ac:dyDescent="0.3">
      <c r="A141" s="150" t="s">
        <v>1499</v>
      </c>
      <c r="B141" s="151"/>
      <c r="C141" s="150"/>
      <c r="D141" s="102"/>
      <c r="E141" s="150"/>
      <c r="F141" s="150"/>
      <c r="G141" s="150"/>
      <c r="H141" s="2"/>
      <c r="I141" s="2"/>
      <c r="J141" s="2"/>
      <c r="K141" s="2"/>
      <c r="L141" s="2"/>
    </row>
    <row r="142" spans="1:12" s="56" customFormat="1" outlineLevel="1" x14ac:dyDescent="0.3">
      <c r="A142" s="150" t="s">
        <v>1500</v>
      </c>
      <c r="B142" s="151"/>
      <c r="C142" s="150"/>
      <c r="D142" s="102"/>
      <c r="E142" s="150"/>
      <c r="F142" s="150"/>
      <c r="G142" s="150"/>
      <c r="H142" s="2"/>
      <c r="I142" s="2"/>
      <c r="J142" s="2"/>
      <c r="K142" s="2"/>
      <c r="L142" s="2"/>
    </row>
    <row r="143" spans="1:12" s="56" customFormat="1" outlineLevel="1" x14ac:dyDescent="0.3">
      <c r="A143" s="150" t="s">
        <v>1501</v>
      </c>
      <c r="B143" s="151"/>
      <c r="C143" s="150"/>
      <c r="D143" s="102"/>
      <c r="E143" s="150"/>
      <c r="F143" s="150"/>
      <c r="G143" s="150"/>
      <c r="H143" s="2"/>
      <c r="I143" s="2"/>
      <c r="J143" s="2"/>
      <c r="K143" s="2"/>
      <c r="L143" s="2"/>
    </row>
    <row r="144" spans="1:12" s="56" customFormat="1" outlineLevel="1" x14ac:dyDescent="0.3">
      <c r="A144" s="150" t="s">
        <v>1502</v>
      </c>
      <c r="B144" s="151"/>
      <c r="C144" s="150"/>
      <c r="D144" s="102"/>
      <c r="E144" s="150"/>
      <c r="F144" s="150"/>
      <c r="G144" s="150"/>
      <c r="H144" s="2"/>
      <c r="I144" s="2"/>
      <c r="J144" s="2"/>
      <c r="K144" s="2"/>
      <c r="L144" s="2"/>
    </row>
    <row r="145" spans="1:12" s="56" customFormat="1" outlineLevel="1" x14ac:dyDescent="0.3">
      <c r="A145" s="150" t="s">
        <v>1503</v>
      </c>
      <c r="B145" s="151"/>
      <c r="C145" s="150"/>
      <c r="D145" s="102"/>
      <c r="E145" s="150"/>
      <c r="F145" s="150"/>
      <c r="G145" s="150"/>
      <c r="H145" s="2"/>
      <c r="I145" s="2"/>
      <c r="J145" s="2"/>
      <c r="K145" s="2"/>
      <c r="L145" s="2"/>
    </row>
    <row r="146" spans="1:12" s="56" customFormat="1" outlineLevel="1" x14ac:dyDescent="0.3">
      <c r="A146" s="150" t="s">
        <v>1504</v>
      </c>
      <c r="B146" s="151"/>
      <c r="C146" s="150"/>
      <c r="D146" s="102"/>
      <c r="E146" s="150"/>
      <c r="F146" s="150"/>
      <c r="G146" s="150"/>
      <c r="H146" s="2"/>
      <c r="I146" s="2"/>
      <c r="J146" s="2"/>
      <c r="K146" s="2"/>
      <c r="L146" s="2"/>
    </row>
    <row r="147" spans="1:12" s="56" customFormat="1" outlineLevel="1" x14ac:dyDescent="0.3">
      <c r="A147" s="150" t="s">
        <v>1505</v>
      </c>
      <c r="B147" s="151"/>
      <c r="C147" s="150"/>
      <c r="D147" s="102"/>
      <c r="E147" s="150"/>
      <c r="F147" s="150"/>
      <c r="G147" s="150"/>
      <c r="H147" s="2"/>
      <c r="I147" s="2"/>
      <c r="J147" s="2"/>
      <c r="K147" s="2"/>
      <c r="L147" s="2"/>
    </row>
    <row r="148" spans="1:12" s="56" customFormat="1" outlineLevel="1" x14ac:dyDescent="0.3">
      <c r="A148" s="150" t="s">
        <v>1506</v>
      </c>
      <c r="B148" s="151"/>
      <c r="C148" s="150"/>
      <c r="D148" s="102"/>
      <c r="E148" s="150"/>
      <c r="F148" s="150"/>
      <c r="G148" s="150"/>
      <c r="H148" s="2"/>
      <c r="I148" s="2"/>
      <c r="J148" s="2"/>
      <c r="K148" s="2"/>
      <c r="L148" s="2"/>
    </row>
    <row r="149" spans="1:12" ht="15" customHeight="1" x14ac:dyDescent="0.3">
      <c r="A149" s="64"/>
      <c r="B149" s="66" t="s">
        <v>923</v>
      </c>
      <c r="C149" s="64" t="s">
        <v>128</v>
      </c>
      <c r="D149" s="64" t="s">
        <v>129</v>
      </c>
      <c r="E149" s="51"/>
      <c r="F149" s="65" t="s">
        <v>132</v>
      </c>
      <c r="G149" s="65"/>
    </row>
    <row r="150" spans="1:12" x14ac:dyDescent="0.3">
      <c r="A150" s="150" t="s">
        <v>799</v>
      </c>
      <c r="B150" s="150" t="s">
        <v>27</v>
      </c>
      <c r="C150" s="102">
        <v>0.91849999999999998</v>
      </c>
      <c r="D150" s="102">
        <v>0</v>
      </c>
      <c r="E150" s="156"/>
      <c r="F150" s="102">
        <v>0.91849999999999998</v>
      </c>
      <c r="G150" s="156"/>
    </row>
    <row r="151" spans="1:12" x14ac:dyDescent="0.3">
      <c r="A151" s="150" t="s">
        <v>800</v>
      </c>
      <c r="B151" s="150" t="s">
        <v>28</v>
      </c>
      <c r="C151" s="102">
        <v>1.89E-2</v>
      </c>
      <c r="D151" s="102">
        <v>0</v>
      </c>
      <c r="E151" s="156"/>
      <c r="F151" s="102">
        <v>1.89E-2</v>
      </c>
      <c r="G151" s="156"/>
    </row>
    <row r="152" spans="1:12" x14ac:dyDescent="0.3">
      <c r="A152" s="150" t="s">
        <v>801</v>
      </c>
      <c r="B152" s="150" t="s">
        <v>1350</v>
      </c>
      <c r="C152" s="102">
        <v>6.2600000000000003E-2</v>
      </c>
      <c r="D152" s="102">
        <v>0</v>
      </c>
      <c r="E152" s="156"/>
      <c r="F152" s="102">
        <v>6.2600000000000003E-2</v>
      </c>
      <c r="G152" s="156"/>
    </row>
    <row r="153" spans="1:12" s="56" customFormat="1" x14ac:dyDescent="0.3">
      <c r="A153" s="150" t="s">
        <v>802</v>
      </c>
      <c r="B153" s="150"/>
      <c r="C153" s="102"/>
      <c r="D153" s="102"/>
      <c r="E153" s="156"/>
      <c r="F153" s="102">
        <v>0</v>
      </c>
      <c r="G153" s="156"/>
      <c r="H153" s="2"/>
      <c r="I153" s="2"/>
      <c r="J153" s="2"/>
      <c r="K153" s="2"/>
      <c r="L153" s="2"/>
    </row>
    <row r="154" spans="1:12" s="56" customFormat="1" x14ac:dyDescent="0.3">
      <c r="A154" s="150" t="s">
        <v>803</v>
      </c>
      <c r="B154" s="150" t="s">
        <v>1461</v>
      </c>
      <c r="C154" s="102"/>
      <c r="D154" s="102"/>
      <c r="E154" s="156"/>
      <c r="F154" s="102">
        <v>0</v>
      </c>
      <c r="G154" s="156"/>
      <c r="H154" s="2"/>
      <c r="I154" s="2"/>
      <c r="J154" s="2"/>
      <c r="K154" s="2"/>
      <c r="L154" s="2"/>
    </row>
    <row r="155" spans="1:12" s="56" customFormat="1" outlineLevel="1" x14ac:dyDescent="0.3">
      <c r="A155" s="150" t="s">
        <v>804</v>
      </c>
      <c r="B155" s="150" t="s">
        <v>1349</v>
      </c>
      <c r="C155" s="102">
        <v>6.2627629170973087E-2</v>
      </c>
      <c r="D155" s="63">
        <v>0</v>
      </c>
      <c r="E155" s="156"/>
      <c r="F155" s="150"/>
      <c r="G155" s="156"/>
      <c r="H155" s="2"/>
      <c r="I155" s="2"/>
      <c r="J155" s="2"/>
      <c r="K155" s="2"/>
      <c r="L155" s="2"/>
    </row>
    <row r="156" spans="1:12" s="56" customFormat="1" outlineLevel="1" x14ac:dyDescent="0.3">
      <c r="A156" s="150" t="s">
        <v>805</v>
      </c>
      <c r="B156" s="150" t="s">
        <v>1351</v>
      </c>
      <c r="C156" s="102">
        <v>0</v>
      </c>
      <c r="D156" s="63">
        <v>0</v>
      </c>
      <c r="E156" s="156"/>
      <c r="F156" s="150"/>
      <c r="G156" s="156"/>
      <c r="H156" s="2"/>
      <c r="I156" s="2"/>
      <c r="J156" s="2"/>
      <c r="K156" s="2"/>
      <c r="L156" s="2"/>
    </row>
    <row r="157" spans="1:12" s="56" customFormat="1" outlineLevel="1" x14ac:dyDescent="0.3">
      <c r="A157" s="150" t="s">
        <v>806</v>
      </c>
      <c r="B157" s="150"/>
      <c r="C157" s="150"/>
      <c r="D157" s="150"/>
      <c r="E157" s="156"/>
      <c r="F157" s="150"/>
      <c r="G157" s="156"/>
      <c r="H157" s="2"/>
      <c r="I157" s="2"/>
      <c r="J157" s="2"/>
      <c r="K157" s="2"/>
      <c r="L157" s="2"/>
    </row>
    <row r="158" spans="1:12" s="56" customFormat="1" outlineLevel="1" x14ac:dyDescent="0.3">
      <c r="A158" s="150" t="s">
        <v>807</v>
      </c>
      <c r="B158" s="150"/>
      <c r="C158" s="150"/>
      <c r="D158" s="150"/>
      <c r="E158" s="156"/>
      <c r="F158" s="150"/>
      <c r="G158" s="156"/>
      <c r="H158" s="2"/>
      <c r="I158" s="2"/>
      <c r="J158" s="2"/>
      <c r="K158" s="2"/>
      <c r="L158" s="2"/>
    </row>
    <row r="159" spans="1:12" ht="15" customHeight="1" x14ac:dyDescent="0.3">
      <c r="A159" s="64"/>
      <c r="B159" s="66" t="s">
        <v>924</v>
      </c>
      <c r="C159" s="64" t="s">
        <v>128</v>
      </c>
      <c r="D159" s="64" t="s">
        <v>129</v>
      </c>
      <c r="E159" s="51"/>
      <c r="F159" s="65" t="s">
        <v>132</v>
      </c>
      <c r="G159" s="65"/>
    </row>
    <row r="160" spans="1:12" x14ac:dyDescent="0.3">
      <c r="A160" s="150" t="s">
        <v>808</v>
      </c>
      <c r="B160" s="150" t="s">
        <v>30</v>
      </c>
      <c r="C160" s="102">
        <v>2.6499999999999999E-2</v>
      </c>
      <c r="D160" s="102">
        <v>0</v>
      </c>
      <c r="E160" s="352"/>
      <c r="F160" s="102">
        <v>2.6499999999999999E-2</v>
      </c>
      <c r="G160" s="156"/>
    </row>
    <row r="161" spans="1:16" x14ac:dyDescent="0.3">
      <c r="A161" s="150" t="s">
        <v>809</v>
      </c>
      <c r="B161" s="150" t="s">
        <v>13</v>
      </c>
      <c r="C161" s="102">
        <v>0.90459999999999996</v>
      </c>
      <c r="D161" s="102">
        <v>0</v>
      </c>
      <c r="E161" s="352"/>
      <c r="F161" s="102">
        <v>0.90459999999999996</v>
      </c>
      <c r="G161" s="156"/>
    </row>
    <row r="162" spans="1:16" x14ac:dyDescent="0.3">
      <c r="A162" s="150" t="s">
        <v>810</v>
      </c>
      <c r="B162" s="150" t="s">
        <v>2</v>
      </c>
      <c r="C162" s="102">
        <v>6.88E-2</v>
      </c>
      <c r="D162" s="102">
        <v>0</v>
      </c>
      <c r="E162" s="352"/>
      <c r="F162" s="102">
        <v>6.88E-2</v>
      </c>
      <c r="G162" s="156"/>
    </row>
    <row r="163" spans="1:16" outlineLevel="1" x14ac:dyDescent="0.3">
      <c r="A163" s="150" t="s">
        <v>811</v>
      </c>
      <c r="B163" s="150"/>
      <c r="C163" s="150"/>
      <c r="D163" s="102"/>
      <c r="E163" s="156"/>
      <c r="F163" s="150"/>
      <c r="G163" s="156"/>
    </row>
    <row r="164" spans="1:16" s="56" customFormat="1" outlineLevel="1" x14ac:dyDescent="0.3">
      <c r="A164" s="150" t="s">
        <v>812</v>
      </c>
      <c r="B164" s="150"/>
      <c r="C164" s="150"/>
      <c r="D164" s="150"/>
      <c r="E164" s="156"/>
      <c r="F164" s="150"/>
      <c r="G164" s="156"/>
      <c r="H164" s="2"/>
      <c r="I164" s="2"/>
      <c r="J164" s="2"/>
      <c r="K164" s="2"/>
      <c r="L164" s="2"/>
    </row>
    <row r="165" spans="1:16" s="56" customFormat="1" outlineLevel="1" x14ac:dyDescent="0.3">
      <c r="A165" s="150" t="s">
        <v>813</v>
      </c>
      <c r="B165" s="150"/>
      <c r="C165" s="150"/>
      <c r="D165" s="150"/>
      <c r="E165" s="156"/>
      <c r="F165" s="150"/>
      <c r="G165" s="156"/>
      <c r="H165" s="2"/>
      <c r="I165" s="2"/>
      <c r="J165" s="2"/>
      <c r="K165" s="2"/>
      <c r="L165" s="2"/>
    </row>
    <row r="166" spans="1:16" s="56" customFormat="1" outlineLevel="1" x14ac:dyDescent="0.3">
      <c r="A166" s="150" t="s">
        <v>814</v>
      </c>
      <c r="B166" s="150"/>
      <c r="C166" s="150"/>
      <c r="D166" s="150"/>
      <c r="E166" s="156"/>
      <c r="F166" s="150"/>
      <c r="G166" s="156"/>
      <c r="H166" s="2"/>
      <c r="I166" s="2"/>
      <c r="J166" s="2"/>
      <c r="K166" s="2"/>
      <c r="L166" s="2"/>
    </row>
    <row r="167" spans="1:16" s="56" customFormat="1" outlineLevel="1" x14ac:dyDescent="0.3">
      <c r="A167" s="150" t="s">
        <v>815</v>
      </c>
      <c r="B167" s="150"/>
      <c r="C167" s="150"/>
      <c r="D167" s="150"/>
      <c r="E167" s="156"/>
      <c r="F167" s="150"/>
      <c r="G167" s="156"/>
      <c r="H167" s="2"/>
      <c r="I167" s="2"/>
      <c r="J167" s="2"/>
      <c r="K167" s="2"/>
      <c r="L167" s="2"/>
    </row>
    <row r="168" spans="1:16" s="56" customFormat="1" outlineLevel="1" x14ac:dyDescent="0.3">
      <c r="A168" s="150" t="s">
        <v>816</v>
      </c>
      <c r="B168" s="150"/>
      <c r="C168" s="150"/>
      <c r="D168" s="150"/>
      <c r="E168" s="156"/>
      <c r="F168" s="150"/>
      <c r="G168" s="156"/>
      <c r="H168" s="2"/>
      <c r="I168" s="2"/>
      <c r="J168" s="2"/>
      <c r="K168" s="2"/>
      <c r="L168" s="2"/>
    </row>
    <row r="169" spans="1:16" ht="15" customHeight="1" x14ac:dyDescent="0.3">
      <c r="A169" s="64"/>
      <c r="B169" s="66" t="s">
        <v>925</v>
      </c>
      <c r="C169" s="64" t="s">
        <v>128</v>
      </c>
      <c r="D169" s="64" t="s">
        <v>129</v>
      </c>
      <c r="E169" s="51"/>
      <c r="F169" s="65" t="s">
        <v>132</v>
      </c>
      <c r="G169" s="65"/>
    </row>
    <row r="170" spans="1:16" x14ac:dyDescent="0.3">
      <c r="A170" s="150" t="s">
        <v>817</v>
      </c>
      <c r="B170" s="8" t="s">
        <v>56</v>
      </c>
      <c r="C170" s="128">
        <v>3.7147429291340808E-2</v>
      </c>
      <c r="D170" s="102">
        <v>0</v>
      </c>
      <c r="E170" s="352"/>
      <c r="F170" s="102">
        <v>3.7147429291340808E-2</v>
      </c>
      <c r="G170" s="352"/>
      <c r="I170" s="383"/>
      <c r="K170" s="301"/>
    </row>
    <row r="171" spans="1:16" x14ac:dyDescent="0.3">
      <c r="A171" s="150" t="s">
        <v>818</v>
      </c>
      <c r="B171" s="8" t="s">
        <v>18</v>
      </c>
      <c r="C171" s="128">
        <v>9.3854951577235363E-2</v>
      </c>
      <c r="D171" s="102">
        <v>0</v>
      </c>
      <c r="E171" s="352"/>
      <c r="F171" s="102">
        <v>9.3854951577235363E-2</v>
      </c>
      <c r="G171" s="352"/>
      <c r="I171" s="383"/>
      <c r="K171" s="387"/>
    </row>
    <row r="172" spans="1:16" x14ac:dyDescent="0.3">
      <c r="A172" s="150" t="s">
        <v>819</v>
      </c>
      <c r="B172" s="8" t="s">
        <v>19</v>
      </c>
      <c r="C172" s="128">
        <v>0.14603883980232304</v>
      </c>
      <c r="D172" s="102">
        <v>0</v>
      </c>
      <c r="E172" s="150"/>
      <c r="F172" s="102">
        <v>0.14603883980232304</v>
      </c>
      <c r="G172" s="352"/>
      <c r="I172" s="383"/>
      <c r="K172" s="387"/>
    </row>
    <row r="173" spans="1:16" x14ac:dyDescent="0.3">
      <c r="A173" s="150" t="s">
        <v>820</v>
      </c>
      <c r="B173" s="8" t="s">
        <v>20</v>
      </c>
      <c r="C173" s="128">
        <v>0.3194292273549838</v>
      </c>
      <c r="D173" s="102">
        <v>0</v>
      </c>
      <c r="E173" s="150"/>
      <c r="F173" s="102">
        <v>0.3194292273549838</v>
      </c>
      <c r="G173" s="352"/>
      <c r="I173" s="383"/>
      <c r="K173" s="387"/>
    </row>
    <row r="174" spans="1:16" x14ac:dyDescent="0.3">
      <c r="A174" s="150" t="s">
        <v>821</v>
      </c>
      <c r="B174" s="8" t="s">
        <v>21</v>
      </c>
      <c r="C174" s="128">
        <v>0.403529551974117</v>
      </c>
      <c r="D174" s="102">
        <v>0</v>
      </c>
      <c r="E174" s="150"/>
      <c r="F174" s="102">
        <v>0.403529551974117</v>
      </c>
      <c r="G174" s="352"/>
      <c r="I174" s="383"/>
      <c r="K174" s="387"/>
      <c r="M174" s="365"/>
      <c r="N174" s="365"/>
      <c r="O174" s="365"/>
      <c r="P174" s="365"/>
    </row>
    <row r="175" spans="1:16" s="56" customFormat="1" outlineLevel="1" x14ac:dyDescent="0.3">
      <c r="A175" s="150" t="s">
        <v>822</v>
      </c>
      <c r="B175" s="8"/>
      <c r="C175" s="150"/>
      <c r="D175" s="150"/>
      <c r="E175" s="150"/>
      <c r="F175" s="150"/>
      <c r="G175" s="156"/>
      <c r="H175" s="2"/>
      <c r="I175" s="383"/>
      <c r="J175" s="2"/>
      <c r="K175" s="301"/>
      <c r="L175" s="2"/>
    </row>
    <row r="176" spans="1:16" s="56" customFormat="1" outlineLevel="1" x14ac:dyDescent="0.3">
      <c r="A176" s="150" t="s">
        <v>823</v>
      </c>
      <c r="B176" s="8"/>
      <c r="C176" s="150"/>
      <c r="D176" s="150"/>
      <c r="E176" s="150"/>
      <c r="F176" s="150"/>
      <c r="G176" s="156"/>
      <c r="H176" s="2"/>
      <c r="I176" s="2"/>
      <c r="J176" s="2"/>
      <c r="K176" s="2"/>
      <c r="L176" s="2"/>
    </row>
    <row r="177" spans="1:12" s="56" customFormat="1" outlineLevel="1" x14ac:dyDescent="0.3">
      <c r="A177" s="150" t="s">
        <v>824</v>
      </c>
      <c r="B177" s="8"/>
      <c r="C177" s="150"/>
      <c r="D177" s="150"/>
      <c r="E177" s="150"/>
      <c r="F177" s="150"/>
      <c r="G177" s="156"/>
      <c r="H177" s="2"/>
      <c r="I177" s="2"/>
      <c r="J177" s="2"/>
      <c r="K177" s="2"/>
      <c r="L177" s="2"/>
    </row>
    <row r="178" spans="1:12" s="56" customFormat="1" outlineLevel="1" x14ac:dyDescent="0.3">
      <c r="A178" s="150" t="s">
        <v>825</v>
      </c>
      <c r="B178" s="8"/>
      <c r="C178" s="150"/>
      <c r="D178" s="150"/>
      <c r="E178" s="150"/>
      <c r="F178" s="150"/>
      <c r="G178" s="156"/>
      <c r="H178" s="2"/>
      <c r="I178" s="2"/>
      <c r="J178" s="2"/>
      <c r="K178" s="2"/>
      <c r="L178" s="2"/>
    </row>
    <row r="179" spans="1:12" ht="15" customHeight="1" x14ac:dyDescent="0.3">
      <c r="A179" s="64"/>
      <c r="B179" s="66" t="s">
        <v>926</v>
      </c>
      <c r="C179" s="64" t="s">
        <v>128</v>
      </c>
      <c r="D179" s="64" t="s">
        <v>129</v>
      </c>
      <c r="E179" s="51"/>
      <c r="F179" s="65" t="s">
        <v>132</v>
      </c>
      <c r="G179" s="65"/>
    </row>
    <row r="180" spans="1:12" x14ac:dyDescent="0.3">
      <c r="A180" s="158" t="s">
        <v>826</v>
      </c>
      <c r="B180" s="150" t="s">
        <v>74</v>
      </c>
      <c r="C180" s="102">
        <v>0</v>
      </c>
      <c r="D180" s="102">
        <v>0</v>
      </c>
      <c r="E180" s="156"/>
      <c r="F180" s="102">
        <v>0</v>
      </c>
      <c r="G180" s="156"/>
    </row>
    <row r="181" spans="1:12" s="56" customFormat="1" outlineLevel="1" x14ac:dyDescent="0.3">
      <c r="A181" s="158" t="s">
        <v>2619</v>
      </c>
      <c r="B181" s="264" t="s">
        <v>2618</v>
      </c>
      <c r="C181" s="128">
        <v>5.0601827856347621E-5</v>
      </c>
      <c r="D181" s="281">
        <v>0</v>
      </c>
      <c r="E181" s="255"/>
      <c r="F181" s="281">
        <v>5.0601827856347621E-5</v>
      </c>
      <c r="G181" s="156"/>
      <c r="H181" s="2"/>
      <c r="I181" s="2"/>
      <c r="J181" s="2"/>
      <c r="K181" s="2"/>
      <c r="L181" s="2"/>
    </row>
    <row r="182" spans="1:12" s="56" customFormat="1" outlineLevel="1" x14ac:dyDescent="0.3">
      <c r="A182" s="158" t="s">
        <v>827</v>
      </c>
      <c r="B182" s="150"/>
      <c r="C182" s="150"/>
      <c r="D182" s="150"/>
      <c r="E182" s="156"/>
      <c r="F182" s="150"/>
      <c r="G182" s="156"/>
      <c r="H182" s="2"/>
      <c r="I182" s="2"/>
      <c r="J182" s="2"/>
      <c r="K182" s="2"/>
      <c r="L182" s="2"/>
    </row>
    <row r="183" spans="1:12" s="56" customFormat="1" outlineLevel="1" x14ac:dyDescent="0.3">
      <c r="A183" s="158" t="s">
        <v>828</v>
      </c>
      <c r="B183" s="150"/>
      <c r="C183" s="150"/>
      <c r="D183" s="150"/>
      <c r="E183" s="156"/>
      <c r="F183" s="150"/>
      <c r="G183" s="156"/>
      <c r="H183" s="2"/>
      <c r="I183" s="2"/>
      <c r="J183" s="2"/>
      <c r="K183" s="2"/>
      <c r="L183" s="2"/>
    </row>
    <row r="184" spans="1:12" s="56" customFormat="1" outlineLevel="1" x14ac:dyDescent="0.3">
      <c r="A184" s="158" t="s">
        <v>829</v>
      </c>
      <c r="B184" s="150"/>
      <c r="C184" s="150"/>
      <c r="D184" s="150"/>
      <c r="E184" s="156"/>
      <c r="F184" s="150"/>
      <c r="G184" s="156"/>
      <c r="H184" s="2"/>
      <c r="I184" s="2"/>
      <c r="J184" s="2"/>
      <c r="K184" s="2"/>
      <c r="L184" s="2"/>
    </row>
    <row r="185" spans="1:12" s="56" customFormat="1" ht="18" x14ac:dyDescent="0.3">
      <c r="A185" s="39"/>
      <c r="B185" s="42" t="s">
        <v>203</v>
      </c>
      <c r="C185" s="39"/>
      <c r="D185" s="39"/>
      <c r="E185" s="39"/>
      <c r="F185" s="40"/>
      <c r="G185" s="40"/>
      <c r="H185" s="2"/>
      <c r="I185" s="2"/>
      <c r="J185" s="2"/>
      <c r="K185" s="2"/>
      <c r="L185" s="2"/>
    </row>
    <row r="186" spans="1:12" s="56" customFormat="1" ht="15" customHeight="1" x14ac:dyDescent="0.3">
      <c r="A186" s="64"/>
      <c r="B186" s="66" t="s">
        <v>927</v>
      </c>
      <c r="C186" s="64" t="s">
        <v>136</v>
      </c>
      <c r="D186" s="64" t="s">
        <v>52</v>
      </c>
      <c r="E186" s="51"/>
      <c r="F186" s="64" t="s">
        <v>128</v>
      </c>
      <c r="G186" s="64" t="s">
        <v>134</v>
      </c>
      <c r="H186" s="2"/>
      <c r="I186" s="2"/>
      <c r="J186" s="2"/>
      <c r="K186" s="2"/>
      <c r="L186" s="2"/>
    </row>
    <row r="187" spans="1:12" x14ac:dyDescent="0.3">
      <c r="A187" s="150" t="s">
        <v>830</v>
      </c>
      <c r="B187" s="151" t="s">
        <v>75</v>
      </c>
      <c r="C187" s="127">
        <v>150.971</v>
      </c>
      <c r="D187" s="50"/>
      <c r="E187" s="50"/>
      <c r="F187" s="44"/>
      <c r="G187" s="44"/>
      <c r="J187" s="301"/>
    </row>
    <row r="188" spans="1:12" x14ac:dyDescent="0.3">
      <c r="A188" s="50"/>
      <c r="B188" s="96"/>
      <c r="C188" s="123"/>
      <c r="D188" s="50"/>
      <c r="E188" s="50"/>
      <c r="F188" s="44"/>
      <c r="G188" s="44"/>
    </row>
    <row r="189" spans="1:12" x14ac:dyDescent="0.3">
      <c r="A189" s="150"/>
      <c r="B189" s="151" t="s">
        <v>137</v>
      </c>
      <c r="C189" s="123"/>
      <c r="D189" s="50"/>
      <c r="E189" s="50"/>
      <c r="F189" s="44"/>
      <c r="G189" s="44"/>
    </row>
    <row r="190" spans="1:12" x14ac:dyDescent="0.3">
      <c r="A190" s="150" t="s">
        <v>831</v>
      </c>
      <c r="B190" s="151" t="s">
        <v>2978</v>
      </c>
      <c r="C190" s="127">
        <v>2.4157875600000001</v>
      </c>
      <c r="D190" s="124">
        <v>1046</v>
      </c>
      <c r="E190" s="50"/>
      <c r="F190" s="152">
        <v>3.1339533454551846E-4</v>
      </c>
      <c r="G190" s="152">
        <v>2.0486104310699388E-2</v>
      </c>
      <c r="H190" s="383"/>
      <c r="J190" s="301"/>
    </row>
    <row r="191" spans="1:12" x14ac:dyDescent="0.3">
      <c r="A191" s="150" t="s">
        <v>832</v>
      </c>
      <c r="B191" s="151" t="s">
        <v>2987</v>
      </c>
      <c r="C191" s="127">
        <v>7.4753452500000002</v>
      </c>
      <c r="D191" s="124">
        <v>993</v>
      </c>
      <c r="E191" s="50"/>
      <c r="F191" s="152">
        <v>9.6976173081502349E-4</v>
      </c>
      <c r="G191" s="152">
        <v>1.9448089465128576E-2</v>
      </c>
      <c r="H191" s="383"/>
      <c r="J191" s="301"/>
    </row>
    <row r="192" spans="1:12" x14ac:dyDescent="0.3">
      <c r="A192" s="150" t="s">
        <v>833</v>
      </c>
      <c r="B192" s="151" t="s">
        <v>1514</v>
      </c>
      <c r="C192" s="127">
        <v>56.17020496</v>
      </c>
      <c r="D192" s="124">
        <v>3194</v>
      </c>
      <c r="E192" s="50"/>
      <c r="F192" s="152">
        <v>7.2868494177234441E-3</v>
      </c>
      <c r="G192" s="152">
        <v>6.2555083334965428E-2</v>
      </c>
      <c r="H192" s="383"/>
      <c r="J192" s="301"/>
    </row>
    <row r="193" spans="1:10" x14ac:dyDescent="0.3">
      <c r="A193" s="150" t="s">
        <v>834</v>
      </c>
      <c r="B193" s="151" t="s">
        <v>2970</v>
      </c>
      <c r="C193" s="127">
        <v>205.65225512999999</v>
      </c>
      <c r="D193" s="124">
        <v>5477</v>
      </c>
      <c r="E193" s="50"/>
      <c r="F193" s="152">
        <v>2.6678859666164793E-2</v>
      </c>
      <c r="G193" s="152">
        <v>0.10726806243757223</v>
      </c>
      <c r="H193" s="383"/>
      <c r="J193" s="301"/>
    </row>
    <row r="194" spans="1:10" x14ac:dyDescent="0.3">
      <c r="A194" s="150" t="s">
        <v>835</v>
      </c>
      <c r="B194" s="151" t="s">
        <v>2981</v>
      </c>
      <c r="C194" s="127">
        <v>350.21202389000001</v>
      </c>
      <c r="D194" s="124">
        <v>5603</v>
      </c>
      <c r="E194" s="50"/>
      <c r="F194" s="152">
        <v>4.5432312098200249E-2</v>
      </c>
      <c r="G194" s="152">
        <v>0.10973579584402358</v>
      </c>
      <c r="H194" s="383"/>
      <c r="J194" s="301"/>
    </row>
    <row r="195" spans="1:10" x14ac:dyDescent="0.3">
      <c r="A195" s="150" t="s">
        <v>836</v>
      </c>
      <c r="B195" s="151" t="s">
        <v>2967</v>
      </c>
      <c r="C195" s="127">
        <v>465.51404644999997</v>
      </c>
      <c r="D195" s="124">
        <v>5337</v>
      </c>
      <c r="E195" s="50"/>
      <c r="F195" s="152">
        <v>6.0390215074555546E-2</v>
      </c>
      <c r="G195" s="152">
        <v>0.10452613643040404</v>
      </c>
      <c r="H195" s="383"/>
      <c r="J195" s="301"/>
    </row>
    <row r="196" spans="1:10" x14ac:dyDescent="0.3">
      <c r="A196" s="150" t="s">
        <v>837</v>
      </c>
      <c r="B196" s="151" t="s">
        <v>2990</v>
      </c>
      <c r="C196" s="127">
        <v>1143.5092744400001</v>
      </c>
      <c r="D196" s="124">
        <v>9192</v>
      </c>
      <c r="E196" s="50"/>
      <c r="F196" s="152">
        <v>0.1483451929105169</v>
      </c>
      <c r="G196" s="152">
        <v>0.18002702755635638</v>
      </c>
      <c r="H196" s="383"/>
      <c r="J196" s="301"/>
    </row>
    <row r="197" spans="1:10" x14ac:dyDescent="0.3">
      <c r="A197" s="150" t="s">
        <v>838</v>
      </c>
      <c r="B197" s="151" t="s">
        <v>2984</v>
      </c>
      <c r="C197" s="127">
        <v>1181.37108257</v>
      </c>
      <c r="D197" s="124">
        <v>6790</v>
      </c>
      <c r="E197" s="50"/>
      <c r="F197" s="152">
        <v>0.15325693027594964</v>
      </c>
      <c r="G197" s="152">
        <v>0.13298341134765662</v>
      </c>
      <c r="H197" s="383"/>
      <c r="J197" s="301"/>
    </row>
    <row r="198" spans="1:10" x14ac:dyDescent="0.3">
      <c r="A198" s="150" t="s">
        <v>839</v>
      </c>
      <c r="B198" s="151" t="s">
        <v>2988</v>
      </c>
      <c r="C198" s="127">
        <v>1056.1076767699999</v>
      </c>
      <c r="D198" s="124">
        <v>4730</v>
      </c>
      <c r="E198" s="50"/>
      <c r="F198" s="152">
        <v>0.13700675678511418</v>
      </c>
      <c r="G198" s="152">
        <v>9.2637928670753447E-2</v>
      </c>
      <c r="H198" s="383"/>
      <c r="J198" s="301"/>
    </row>
    <row r="199" spans="1:10" x14ac:dyDescent="0.3">
      <c r="A199" s="150" t="s">
        <v>840</v>
      </c>
      <c r="B199" s="151" t="s">
        <v>2966</v>
      </c>
      <c r="C199" s="127">
        <v>817.02167952999991</v>
      </c>
      <c r="D199" s="124">
        <v>2992</v>
      </c>
      <c r="E199" s="151"/>
      <c r="F199" s="152">
        <v>0.10599060398640586</v>
      </c>
      <c r="G199" s="152">
        <v>5.8598875810337063E-2</v>
      </c>
      <c r="H199" s="383"/>
      <c r="J199" s="301"/>
    </row>
    <row r="200" spans="1:10" x14ac:dyDescent="0.3">
      <c r="A200" s="150" t="s">
        <v>841</v>
      </c>
      <c r="B200" s="151" t="s">
        <v>2972</v>
      </c>
      <c r="C200" s="127">
        <v>605.92231995000009</v>
      </c>
      <c r="D200" s="124">
        <v>1877</v>
      </c>
      <c r="E200" s="151"/>
      <c r="F200" s="152">
        <v>7.8605102250516992E-2</v>
      </c>
      <c r="G200" s="152">
        <v>3.676139368181907E-2</v>
      </c>
      <c r="H200" s="383"/>
      <c r="J200" s="301"/>
    </row>
    <row r="201" spans="1:10" x14ac:dyDescent="0.3">
      <c r="A201" s="150" t="s">
        <v>842</v>
      </c>
      <c r="B201" s="151" t="s">
        <v>2979</v>
      </c>
      <c r="C201" s="127">
        <v>461.71976298000004</v>
      </c>
      <c r="D201" s="124">
        <v>1238</v>
      </c>
      <c r="E201" s="151"/>
      <c r="F201" s="152">
        <v>5.9897990196370827E-2</v>
      </c>
      <c r="G201" s="152">
        <v>2.4246459977672889E-2</v>
      </c>
      <c r="H201" s="383"/>
      <c r="J201" s="301"/>
    </row>
    <row r="202" spans="1:10" x14ac:dyDescent="0.3">
      <c r="A202" s="150" t="s">
        <v>843</v>
      </c>
      <c r="B202" s="151" t="s">
        <v>2985</v>
      </c>
      <c r="C202" s="127">
        <v>354.84627745</v>
      </c>
      <c r="D202" s="124">
        <v>837</v>
      </c>
      <c r="E202" s="151"/>
      <c r="F202" s="152">
        <v>4.603350463220144E-2</v>
      </c>
      <c r="G202" s="152">
        <v>1.6392800485712608E-2</v>
      </c>
      <c r="H202" s="383"/>
      <c r="J202" s="301"/>
    </row>
    <row r="203" spans="1:10" ht="15" customHeight="1" x14ac:dyDescent="0.3">
      <c r="A203" s="150" t="s">
        <v>844</v>
      </c>
      <c r="B203" s="151" t="s">
        <v>2974</v>
      </c>
      <c r="C203" s="127">
        <v>281.19798731999998</v>
      </c>
      <c r="D203" s="124">
        <v>594</v>
      </c>
      <c r="E203" s="151"/>
      <c r="F203" s="152">
        <v>3.6479257849012951E-2</v>
      </c>
      <c r="G203" s="152">
        <v>1.163360034469927E-2</v>
      </c>
      <c r="H203" s="383"/>
      <c r="J203" s="301"/>
    </row>
    <row r="204" spans="1:10" ht="15" customHeight="1" x14ac:dyDescent="0.3">
      <c r="A204" s="150" t="s">
        <v>845</v>
      </c>
      <c r="B204" s="151" t="s">
        <v>2975</v>
      </c>
      <c r="C204" s="127">
        <v>339.81074267000002</v>
      </c>
      <c r="D204" s="124">
        <v>624</v>
      </c>
      <c r="E204" s="151"/>
      <c r="F204" s="152">
        <v>4.4082974490201342E-2</v>
      </c>
      <c r="G204" s="152">
        <v>1.222115591766388E-2</v>
      </c>
      <c r="H204" s="383"/>
    </row>
    <row r="205" spans="1:10" ht="15" customHeight="1" x14ac:dyDescent="0.3">
      <c r="A205" s="150" t="s">
        <v>846</v>
      </c>
      <c r="B205" s="151" t="s">
        <v>2989</v>
      </c>
      <c r="C205" s="127">
        <v>194.21284516999998</v>
      </c>
      <c r="D205" s="124">
        <v>303</v>
      </c>
      <c r="E205" s="150"/>
      <c r="F205" s="152">
        <v>2.5194847673232129E-2</v>
      </c>
      <c r="G205" s="152">
        <v>5.9343112869425568E-3</v>
      </c>
      <c r="H205" s="383"/>
    </row>
    <row r="206" spans="1:10" ht="15" customHeight="1" x14ac:dyDescent="0.3">
      <c r="A206" s="150" t="s">
        <v>847</v>
      </c>
      <c r="B206" s="151" t="s">
        <v>2982</v>
      </c>
      <c r="C206" s="127">
        <v>107.48445556999999</v>
      </c>
      <c r="D206" s="124">
        <v>144</v>
      </c>
      <c r="E206" s="328"/>
      <c r="F206" s="152">
        <v>1.3943745497142581E-2</v>
      </c>
      <c r="G206" s="152">
        <v>2.8202667502301259E-3</v>
      </c>
      <c r="H206" s="383"/>
    </row>
    <row r="207" spans="1:10" ht="15" customHeight="1" x14ac:dyDescent="0.3">
      <c r="A207" s="150" t="s">
        <v>848</v>
      </c>
      <c r="B207" s="151" t="s">
        <v>2976</v>
      </c>
      <c r="C207" s="127">
        <v>43.207948909999999</v>
      </c>
      <c r="D207" s="124">
        <v>51</v>
      </c>
      <c r="E207" s="328"/>
      <c r="F207" s="152">
        <v>5.6052816182541815E-3</v>
      </c>
      <c r="G207" s="152">
        <v>9.9884447403983628E-4</v>
      </c>
      <c r="H207" s="383"/>
    </row>
    <row r="208" spans="1:10" ht="15" customHeight="1" x14ac:dyDescent="0.3">
      <c r="A208" s="150" t="s">
        <v>849</v>
      </c>
      <c r="B208" s="151" t="s">
        <v>2977</v>
      </c>
      <c r="C208" s="127">
        <v>34.583265409999996</v>
      </c>
      <c r="D208" s="124">
        <v>37</v>
      </c>
      <c r="E208" s="328"/>
      <c r="F208" s="152">
        <v>4.4864185130762931E-3</v>
      </c>
      <c r="G208" s="152">
        <v>7.2465187332301849E-4</v>
      </c>
      <c r="H208" s="383"/>
    </row>
    <row r="209" spans="1:12" ht="15" customHeight="1" x14ac:dyDescent="0.3">
      <c r="A209" s="150" t="s">
        <v>850</v>
      </c>
      <c r="B209" s="151" t="s">
        <v>2983</v>
      </c>
      <c r="C209" s="127">
        <v>0</v>
      </c>
      <c r="D209" s="124">
        <v>0</v>
      </c>
      <c r="E209" s="328"/>
      <c r="F209" s="152">
        <v>0</v>
      </c>
      <c r="G209" s="152">
        <v>0</v>
      </c>
      <c r="H209" s="383"/>
    </row>
    <row r="210" spans="1:12" ht="15" customHeight="1" outlineLevel="1" x14ac:dyDescent="0.3">
      <c r="A210" s="150" t="s">
        <v>851</v>
      </c>
      <c r="B210" s="151"/>
      <c r="C210" s="123"/>
      <c r="D210" s="124"/>
      <c r="E210" s="63"/>
      <c r="F210" s="152">
        <v>0</v>
      </c>
      <c r="G210" s="152">
        <v>0</v>
      </c>
    </row>
    <row r="211" spans="1:12" ht="15" customHeight="1" outlineLevel="1" x14ac:dyDescent="0.3">
      <c r="A211" s="150" t="s">
        <v>852</v>
      </c>
      <c r="B211" s="151"/>
      <c r="C211" s="123"/>
      <c r="D211" s="124"/>
      <c r="E211" s="63"/>
      <c r="F211" s="152">
        <v>0</v>
      </c>
      <c r="G211" s="152">
        <v>0</v>
      </c>
    </row>
    <row r="212" spans="1:12" ht="15" customHeight="1" outlineLevel="1" x14ac:dyDescent="0.3">
      <c r="A212" s="150" t="s">
        <v>853</v>
      </c>
      <c r="B212" s="151"/>
      <c r="C212" s="123"/>
      <c r="D212" s="124"/>
      <c r="E212" s="63"/>
      <c r="F212" s="152">
        <v>0</v>
      </c>
      <c r="G212" s="152">
        <v>0</v>
      </c>
    </row>
    <row r="213" spans="1:12" ht="15" customHeight="1" outlineLevel="1" x14ac:dyDescent="0.3">
      <c r="A213" s="150" t="s">
        <v>854</v>
      </c>
      <c r="B213" s="151"/>
      <c r="C213" s="123"/>
      <c r="D213" s="124"/>
      <c r="E213" s="63"/>
      <c r="F213" s="152">
        <v>0</v>
      </c>
      <c r="G213" s="152">
        <v>0</v>
      </c>
    </row>
    <row r="214" spans="1:12" x14ac:dyDescent="0.3">
      <c r="A214" s="150" t="s">
        <v>855</v>
      </c>
      <c r="B214" s="61" t="s">
        <v>1</v>
      </c>
      <c r="C214" s="127">
        <v>7708.4349819800009</v>
      </c>
      <c r="D214" s="124">
        <v>51059</v>
      </c>
      <c r="E214" s="63"/>
      <c r="F214" s="53">
        <v>0.99999999999999989</v>
      </c>
      <c r="G214" s="53">
        <v>1.0000000000000002</v>
      </c>
    </row>
    <row r="215" spans="1:12" s="56" customFormat="1" ht="15" customHeight="1" x14ac:dyDescent="0.3">
      <c r="A215" s="64"/>
      <c r="B215" s="66" t="s">
        <v>928</v>
      </c>
      <c r="C215" s="64" t="s">
        <v>136</v>
      </c>
      <c r="D215" s="64" t="s">
        <v>52</v>
      </c>
      <c r="E215" s="51"/>
      <c r="F215" s="64" t="s">
        <v>128</v>
      </c>
      <c r="G215" s="64" t="s">
        <v>134</v>
      </c>
      <c r="H215" s="2"/>
      <c r="I215" s="2"/>
      <c r="J215" s="2"/>
      <c r="K215" s="2"/>
      <c r="L215" s="2"/>
    </row>
    <row r="216" spans="1:12" x14ac:dyDescent="0.3">
      <c r="A216" s="150" t="s">
        <v>856</v>
      </c>
      <c r="B216" s="150" t="s">
        <v>121</v>
      </c>
      <c r="C216" s="102">
        <v>0.50800000000000001</v>
      </c>
      <c r="D216" s="150"/>
      <c r="E216" s="150"/>
      <c r="F216" s="150"/>
      <c r="G216" s="150"/>
    </row>
    <row r="217" spans="1:12" x14ac:dyDescent="0.3">
      <c r="A217" s="150"/>
      <c r="B217" s="150"/>
      <c r="C217" s="150"/>
      <c r="D217" s="150"/>
      <c r="E217" s="150"/>
      <c r="F217" s="150"/>
      <c r="G217" s="150"/>
    </row>
    <row r="218" spans="1:12" s="56" customFormat="1" x14ac:dyDescent="0.3">
      <c r="A218" s="150"/>
      <c r="B218" s="151" t="s">
        <v>233</v>
      </c>
      <c r="C218" s="150"/>
      <c r="D218" s="150"/>
      <c r="E218" s="150"/>
      <c r="F218" s="150"/>
      <c r="G218" s="150"/>
      <c r="H218" s="2"/>
      <c r="I218" s="2"/>
      <c r="J218" s="2"/>
      <c r="K218" s="2"/>
      <c r="L218" s="2"/>
    </row>
    <row r="219" spans="1:12" x14ac:dyDescent="0.3">
      <c r="A219" s="150" t="s">
        <v>857</v>
      </c>
      <c r="B219" s="150" t="s">
        <v>151</v>
      </c>
      <c r="C219" s="127">
        <v>2231.8096843899998</v>
      </c>
      <c r="D219" s="124">
        <v>26088</v>
      </c>
      <c r="E219" s="150"/>
      <c r="F219" s="152">
        <v>0.28952824919809261</v>
      </c>
      <c r="G219" s="152">
        <v>0.51093832625002444</v>
      </c>
      <c r="H219" s="383"/>
    </row>
    <row r="220" spans="1:12" x14ac:dyDescent="0.3">
      <c r="A220" s="150" t="s">
        <v>858</v>
      </c>
      <c r="B220" s="150" t="s">
        <v>153</v>
      </c>
      <c r="C220" s="127">
        <v>1190.45193378</v>
      </c>
      <c r="D220" s="124">
        <v>6630</v>
      </c>
      <c r="E220" s="150"/>
      <c r="F220" s="152">
        <v>0.15443497111448931</v>
      </c>
      <c r="G220" s="152">
        <v>0.12984978162517871</v>
      </c>
      <c r="H220" s="383"/>
    </row>
    <row r="221" spans="1:12" x14ac:dyDescent="0.3">
      <c r="A221" s="150" t="s">
        <v>859</v>
      </c>
      <c r="B221" s="150" t="s">
        <v>154</v>
      </c>
      <c r="C221" s="127">
        <v>1462.71311704</v>
      </c>
      <c r="D221" s="124">
        <v>6823</v>
      </c>
      <c r="E221" s="150"/>
      <c r="F221" s="152">
        <v>0.18975487507637842</v>
      </c>
      <c r="G221" s="152">
        <v>0.13362972247791771</v>
      </c>
      <c r="H221" s="383"/>
    </row>
    <row r="222" spans="1:12" x14ac:dyDescent="0.3">
      <c r="A222" s="150" t="s">
        <v>860</v>
      </c>
      <c r="B222" s="150" t="s">
        <v>155</v>
      </c>
      <c r="C222" s="127">
        <v>1563.5107168299999</v>
      </c>
      <c r="D222" s="124">
        <v>6461</v>
      </c>
      <c r="E222" s="150"/>
      <c r="F222" s="152">
        <v>0.20283114801967161</v>
      </c>
      <c r="G222" s="152">
        <v>0.12653988523081142</v>
      </c>
      <c r="H222" s="383"/>
    </row>
    <row r="223" spans="1:12" x14ac:dyDescent="0.3">
      <c r="A223" s="150" t="s">
        <v>861</v>
      </c>
      <c r="B223" s="150" t="s">
        <v>156</v>
      </c>
      <c r="C223" s="127">
        <v>1034.0205459700001</v>
      </c>
      <c r="D223" s="124">
        <v>4073</v>
      </c>
      <c r="E223" s="150"/>
      <c r="F223" s="152">
        <v>0.13414143706047063</v>
      </c>
      <c r="G223" s="152">
        <v>7.9770461622828498E-2</v>
      </c>
      <c r="H223" s="383"/>
    </row>
    <row r="224" spans="1:12" x14ac:dyDescent="0.3">
      <c r="A224" s="150" t="s">
        <v>862</v>
      </c>
      <c r="B224" s="150" t="s">
        <v>157</v>
      </c>
      <c r="C224" s="127">
        <v>218.79611924</v>
      </c>
      <c r="D224" s="124">
        <v>946</v>
      </c>
      <c r="E224" s="150"/>
      <c r="F224" s="152">
        <v>2.838398711949695E-2</v>
      </c>
      <c r="G224" s="152">
        <v>1.8527585734150687E-2</v>
      </c>
      <c r="H224" s="383"/>
    </row>
    <row r="225" spans="1:12" x14ac:dyDescent="0.3">
      <c r="A225" s="150" t="s">
        <v>863</v>
      </c>
      <c r="B225" s="150" t="s">
        <v>158</v>
      </c>
      <c r="C225" s="127">
        <v>7.1328647300000005</v>
      </c>
      <c r="D225" s="124">
        <v>38</v>
      </c>
      <c r="E225" s="150"/>
      <c r="F225" s="152">
        <v>9.2533241140056201E-4</v>
      </c>
      <c r="G225" s="152">
        <v>7.4423705908850549E-4</v>
      </c>
      <c r="H225" s="383"/>
    </row>
    <row r="226" spans="1:12" x14ac:dyDescent="0.3">
      <c r="A226" s="150" t="s">
        <v>864</v>
      </c>
      <c r="B226" s="150" t="s">
        <v>152</v>
      </c>
      <c r="C226" s="127">
        <v>0</v>
      </c>
      <c r="D226" s="124">
        <v>0</v>
      </c>
      <c r="E226" s="150"/>
      <c r="F226" s="152">
        <v>0</v>
      </c>
      <c r="G226" s="152">
        <v>0</v>
      </c>
      <c r="H226" s="384"/>
    </row>
    <row r="227" spans="1:12" s="49" customFormat="1" x14ac:dyDescent="0.3">
      <c r="A227" s="150" t="s">
        <v>865</v>
      </c>
      <c r="B227" s="61" t="s">
        <v>1</v>
      </c>
      <c r="C227" s="127">
        <v>7708.4349819799991</v>
      </c>
      <c r="D227" s="124">
        <v>51059</v>
      </c>
      <c r="E227" s="150"/>
      <c r="F227" s="63">
        <v>1.0000000000000002</v>
      </c>
      <c r="G227" s="63">
        <v>1</v>
      </c>
      <c r="H227" s="384"/>
      <c r="I227" s="2"/>
      <c r="J227" s="2"/>
      <c r="K227" s="2"/>
      <c r="L227" s="2"/>
    </row>
    <row r="228" spans="1:12" s="56" customFormat="1" outlineLevel="1" x14ac:dyDescent="0.3">
      <c r="A228" s="150" t="s">
        <v>866</v>
      </c>
      <c r="B228" s="76" t="s">
        <v>159</v>
      </c>
      <c r="C228" s="150"/>
      <c r="D228" s="150"/>
      <c r="E228" s="150"/>
      <c r="F228" s="152">
        <v>0</v>
      </c>
      <c r="G228" s="152">
        <v>0</v>
      </c>
      <c r="H228" s="2"/>
      <c r="I228" s="2"/>
      <c r="J228" s="2"/>
      <c r="K228" s="2"/>
      <c r="L228" s="2"/>
    </row>
    <row r="229" spans="1:12" s="56" customFormat="1" outlineLevel="1" x14ac:dyDescent="0.3">
      <c r="A229" s="150" t="s">
        <v>867</v>
      </c>
      <c r="B229" s="76" t="s">
        <v>160</v>
      </c>
      <c r="C229" s="150"/>
      <c r="D229" s="150"/>
      <c r="E229" s="150"/>
      <c r="F229" s="152">
        <v>0</v>
      </c>
      <c r="G229" s="152">
        <v>0</v>
      </c>
      <c r="H229" s="2"/>
      <c r="I229" s="2"/>
      <c r="J229" s="2"/>
      <c r="K229" s="2"/>
      <c r="L229" s="2"/>
    </row>
    <row r="230" spans="1:12" s="56" customFormat="1" outlineLevel="1" x14ac:dyDescent="0.3">
      <c r="A230" s="150" t="s">
        <v>868</v>
      </c>
      <c r="B230" s="76" t="s">
        <v>161</v>
      </c>
      <c r="C230" s="150"/>
      <c r="D230" s="150"/>
      <c r="E230" s="150"/>
      <c r="F230" s="152">
        <v>0</v>
      </c>
      <c r="G230" s="152">
        <v>0</v>
      </c>
      <c r="H230" s="2"/>
      <c r="I230" s="2"/>
      <c r="J230" s="2"/>
      <c r="K230" s="2"/>
      <c r="L230" s="2"/>
    </row>
    <row r="231" spans="1:12" s="56" customFormat="1" outlineLevel="1" x14ac:dyDescent="0.3">
      <c r="A231" s="150" t="s">
        <v>869</v>
      </c>
      <c r="B231" s="76" t="s">
        <v>162</v>
      </c>
      <c r="C231" s="150"/>
      <c r="D231" s="150"/>
      <c r="E231" s="150"/>
      <c r="F231" s="152">
        <v>0</v>
      </c>
      <c r="G231" s="152">
        <v>0</v>
      </c>
      <c r="H231" s="2"/>
      <c r="I231" s="2"/>
      <c r="J231" s="2"/>
      <c r="K231" s="2"/>
      <c r="L231" s="2"/>
    </row>
    <row r="232" spans="1:12" s="56" customFormat="1" outlineLevel="1" x14ac:dyDescent="0.3">
      <c r="A232" s="150" t="s">
        <v>870</v>
      </c>
      <c r="B232" s="76" t="s">
        <v>163</v>
      </c>
      <c r="C232" s="150"/>
      <c r="D232" s="150"/>
      <c r="E232" s="150"/>
      <c r="F232" s="152">
        <v>0</v>
      </c>
      <c r="G232" s="152">
        <v>0</v>
      </c>
      <c r="H232" s="2"/>
      <c r="I232" s="2"/>
      <c r="J232" s="2"/>
      <c r="K232" s="2"/>
      <c r="L232" s="2"/>
    </row>
    <row r="233" spans="1:12" s="56" customFormat="1" outlineLevel="1" x14ac:dyDescent="0.3">
      <c r="A233" s="150" t="s">
        <v>871</v>
      </c>
      <c r="B233" s="76" t="s">
        <v>164</v>
      </c>
      <c r="C233" s="150"/>
      <c r="D233" s="150"/>
      <c r="E233" s="150"/>
      <c r="F233" s="152">
        <v>0</v>
      </c>
      <c r="G233" s="152">
        <v>0</v>
      </c>
      <c r="H233" s="2"/>
      <c r="I233" s="2"/>
      <c r="J233" s="2"/>
      <c r="K233" s="2"/>
      <c r="L233" s="2"/>
    </row>
    <row r="234" spans="1:12" s="56" customFormat="1" outlineLevel="1" x14ac:dyDescent="0.3">
      <c r="A234" s="150" t="s">
        <v>872</v>
      </c>
      <c r="B234" s="76"/>
      <c r="C234" s="150"/>
      <c r="D234" s="150"/>
      <c r="E234" s="150"/>
      <c r="F234" s="152"/>
      <c r="G234" s="152"/>
      <c r="H234" s="2"/>
      <c r="I234" s="2"/>
      <c r="J234" s="2"/>
      <c r="K234" s="2"/>
      <c r="L234" s="2"/>
    </row>
    <row r="235" spans="1:12" s="56" customFormat="1" outlineLevel="1" x14ac:dyDescent="0.3">
      <c r="A235" s="150" t="s">
        <v>873</v>
      </c>
      <c r="B235" s="76"/>
      <c r="C235" s="150"/>
      <c r="D235" s="150"/>
      <c r="E235" s="150"/>
      <c r="F235" s="152"/>
      <c r="G235" s="152"/>
      <c r="H235" s="2"/>
      <c r="I235" s="2"/>
      <c r="J235" s="2"/>
      <c r="K235" s="2"/>
      <c r="L235" s="2"/>
    </row>
    <row r="236" spans="1:12" s="56" customFormat="1" outlineLevel="1" x14ac:dyDescent="0.3">
      <c r="A236" s="150" t="s">
        <v>874</v>
      </c>
      <c r="B236" s="76"/>
      <c r="C236" s="150"/>
      <c r="D236" s="150"/>
      <c r="E236" s="150"/>
      <c r="F236" s="152"/>
      <c r="G236" s="152"/>
      <c r="H236" s="2"/>
      <c r="I236" s="2"/>
      <c r="J236" s="2"/>
      <c r="K236" s="2"/>
      <c r="L236" s="2"/>
    </row>
    <row r="237" spans="1:12" s="56" customFormat="1" ht="15" customHeight="1" x14ac:dyDescent="0.3">
      <c r="A237" s="64"/>
      <c r="B237" s="66" t="s">
        <v>929</v>
      </c>
      <c r="C237" s="64" t="s">
        <v>136</v>
      </c>
      <c r="D237" s="64" t="s">
        <v>52</v>
      </c>
      <c r="E237" s="51"/>
      <c r="F237" s="64" t="s">
        <v>128</v>
      </c>
      <c r="G237" s="64" t="s">
        <v>134</v>
      </c>
      <c r="H237" s="2"/>
      <c r="I237" s="2"/>
      <c r="J237" s="2"/>
      <c r="K237" s="2"/>
      <c r="L237" s="2"/>
    </row>
    <row r="238" spans="1:12" s="49" customFormat="1" ht="24.75" customHeight="1" x14ac:dyDescent="0.3">
      <c r="A238" s="150" t="s">
        <v>875</v>
      </c>
      <c r="B238" s="150" t="s">
        <v>121</v>
      </c>
      <c r="C238" s="102">
        <v>0.46</v>
      </c>
      <c r="D238" s="150"/>
      <c r="E238" s="150"/>
      <c r="F238" s="150"/>
      <c r="G238" s="150"/>
      <c r="H238" s="2"/>
      <c r="I238" s="2"/>
      <c r="J238" s="2"/>
      <c r="K238" s="2"/>
      <c r="L238" s="2"/>
    </row>
    <row r="239" spans="1:12" s="56" customFormat="1" x14ac:dyDescent="0.3">
      <c r="A239" s="150"/>
      <c r="B239" s="150"/>
      <c r="C239" s="150"/>
      <c r="D239" s="150"/>
      <c r="E239" s="150"/>
      <c r="F239" s="150"/>
      <c r="G239" s="150"/>
      <c r="H239" s="2"/>
      <c r="I239" s="2"/>
      <c r="J239" s="2"/>
      <c r="K239" s="2"/>
      <c r="L239" s="2"/>
    </row>
    <row r="240" spans="1:12" s="49" customFormat="1" x14ac:dyDescent="0.3">
      <c r="A240" s="150"/>
      <c r="B240" s="151" t="s">
        <v>233</v>
      </c>
      <c r="C240" s="150"/>
      <c r="D240" s="150"/>
      <c r="E240" s="150"/>
      <c r="F240" s="150"/>
      <c r="G240" s="150"/>
      <c r="H240" s="2"/>
      <c r="I240" s="2"/>
      <c r="J240" s="2"/>
      <c r="K240" s="2"/>
      <c r="L240" s="2"/>
    </row>
    <row r="241" spans="1:12" s="49" customFormat="1" x14ac:dyDescent="0.3">
      <c r="A241" s="150" t="s">
        <v>876</v>
      </c>
      <c r="B241" s="150" t="s">
        <v>151</v>
      </c>
      <c r="C241" s="127">
        <v>2877.5051935300003</v>
      </c>
      <c r="D241" s="124">
        <v>30394</v>
      </c>
      <c r="E241" s="150"/>
      <c r="F241" s="152">
        <v>0.37329304849255923</v>
      </c>
      <c r="G241" s="152">
        <v>0.59527213615621144</v>
      </c>
      <c r="H241" s="383"/>
      <c r="I241" s="2"/>
      <c r="J241" s="2"/>
      <c r="K241" s="2"/>
      <c r="L241" s="2"/>
    </row>
    <row r="242" spans="1:12" s="49" customFormat="1" x14ac:dyDescent="0.3">
      <c r="A242" s="150" t="s">
        <v>877</v>
      </c>
      <c r="B242" s="150" t="s">
        <v>153</v>
      </c>
      <c r="C242" s="127">
        <v>1270.3223127599999</v>
      </c>
      <c r="D242" s="124">
        <v>6300</v>
      </c>
      <c r="E242" s="150"/>
      <c r="F242" s="152">
        <v>0.16479639715838959</v>
      </c>
      <c r="G242" s="152">
        <v>0.123386670322568</v>
      </c>
      <c r="H242" s="383"/>
      <c r="I242" s="2"/>
      <c r="J242" s="2"/>
      <c r="K242" s="2"/>
      <c r="L242" s="2"/>
    </row>
    <row r="243" spans="1:12" s="49" customFormat="1" x14ac:dyDescent="0.3">
      <c r="A243" s="150" t="s">
        <v>878</v>
      </c>
      <c r="B243" s="150" t="s">
        <v>154</v>
      </c>
      <c r="C243" s="127">
        <v>1506.38200235</v>
      </c>
      <c r="D243" s="124">
        <v>6548</v>
      </c>
      <c r="E243" s="150"/>
      <c r="F243" s="152">
        <v>0.19541995306070134</v>
      </c>
      <c r="G243" s="152">
        <v>0.12824379639240879</v>
      </c>
      <c r="H243" s="383"/>
      <c r="I243" s="2"/>
      <c r="J243" s="2"/>
      <c r="K243" s="2"/>
      <c r="L243" s="2"/>
    </row>
    <row r="244" spans="1:12" s="49" customFormat="1" x14ac:dyDescent="0.3">
      <c r="A244" s="150" t="s">
        <v>879</v>
      </c>
      <c r="B244" s="150" t="s">
        <v>155</v>
      </c>
      <c r="C244" s="127">
        <v>1405.2980070000001</v>
      </c>
      <c r="D244" s="124">
        <v>5436</v>
      </c>
      <c r="E244" s="150"/>
      <c r="F244" s="152">
        <v>0.18230652658875163</v>
      </c>
      <c r="G244" s="152">
        <v>0.10646506982118725</v>
      </c>
      <c r="H244" s="383"/>
      <c r="I244" s="2"/>
      <c r="J244" s="2"/>
      <c r="K244" s="2"/>
      <c r="L244" s="2"/>
    </row>
    <row r="245" spans="1:12" s="49" customFormat="1" x14ac:dyDescent="0.3">
      <c r="A245" s="150" t="s">
        <v>880</v>
      </c>
      <c r="B245" s="150" t="s">
        <v>156</v>
      </c>
      <c r="C245" s="127">
        <v>487.65037391999999</v>
      </c>
      <c r="D245" s="124">
        <v>1737</v>
      </c>
      <c r="E245" s="150"/>
      <c r="F245" s="152">
        <v>6.3261916985740907E-2</v>
      </c>
      <c r="G245" s="152">
        <v>3.4019467674650895E-2</v>
      </c>
      <c r="H245" s="383"/>
      <c r="I245" s="2"/>
      <c r="J245" s="2"/>
      <c r="K245" s="2"/>
      <c r="L245" s="2"/>
    </row>
    <row r="246" spans="1:12" s="49" customFormat="1" x14ac:dyDescent="0.3">
      <c r="A246" s="150" t="s">
        <v>881</v>
      </c>
      <c r="B246" s="150" t="s">
        <v>157</v>
      </c>
      <c r="C246" s="127">
        <v>159.38009238000001</v>
      </c>
      <c r="D246" s="124">
        <v>637</v>
      </c>
      <c r="E246" s="150"/>
      <c r="F246" s="152">
        <v>2.0676063656576548E-2</v>
      </c>
      <c r="G246" s="152">
        <v>1.2475763332615211E-2</v>
      </c>
      <c r="H246" s="383"/>
      <c r="I246" s="2"/>
      <c r="J246" s="2"/>
      <c r="K246" s="2"/>
      <c r="L246" s="2"/>
    </row>
    <row r="247" spans="1:12" s="49" customFormat="1" x14ac:dyDescent="0.3">
      <c r="A247" s="150" t="s">
        <v>882</v>
      </c>
      <c r="B247" s="150" t="s">
        <v>158</v>
      </c>
      <c r="C247" s="127">
        <v>1.89700004</v>
      </c>
      <c r="D247" s="124">
        <v>7</v>
      </c>
      <c r="E247" s="150"/>
      <c r="F247" s="152">
        <v>2.4609405728070804E-4</v>
      </c>
      <c r="G247" s="152">
        <v>1.370963003584089E-4</v>
      </c>
      <c r="H247" s="383"/>
      <c r="I247" s="2"/>
      <c r="J247" s="2"/>
      <c r="K247" s="2"/>
      <c r="L247" s="2"/>
    </row>
    <row r="248" spans="1:12" s="49" customFormat="1" x14ac:dyDescent="0.3">
      <c r="A248" s="150" t="s">
        <v>883</v>
      </c>
      <c r="B248" s="150" t="s">
        <v>152</v>
      </c>
      <c r="C248" s="127">
        <v>0</v>
      </c>
      <c r="D248" s="124">
        <v>0</v>
      </c>
      <c r="E248" s="150"/>
      <c r="F248" s="152">
        <v>0</v>
      </c>
      <c r="G248" s="152">
        <v>0</v>
      </c>
      <c r="H248" s="2"/>
      <c r="I248" s="2"/>
      <c r="J248" s="2"/>
      <c r="K248" s="2"/>
      <c r="L248" s="2"/>
    </row>
    <row r="249" spans="1:12" s="49" customFormat="1" x14ac:dyDescent="0.3">
      <c r="A249" s="150" t="s">
        <v>884</v>
      </c>
      <c r="B249" s="61" t="s">
        <v>1</v>
      </c>
      <c r="C249" s="127">
        <v>7708.4349819800009</v>
      </c>
      <c r="D249" s="124">
        <v>51059</v>
      </c>
      <c r="E249" s="150"/>
      <c r="F249" s="63">
        <v>1</v>
      </c>
      <c r="G249" s="63">
        <v>1</v>
      </c>
      <c r="H249" s="2"/>
      <c r="I249" s="2"/>
      <c r="J249" s="2"/>
      <c r="K249" s="2"/>
      <c r="L249" s="2"/>
    </row>
    <row r="250" spans="1:12" s="56" customFormat="1" outlineLevel="1" x14ac:dyDescent="0.3">
      <c r="A250" s="150" t="s">
        <v>885</v>
      </c>
      <c r="B250" s="76" t="s">
        <v>159</v>
      </c>
      <c r="C250" s="150"/>
      <c r="D250" s="150"/>
      <c r="E250" s="150"/>
      <c r="F250" s="152">
        <v>0</v>
      </c>
      <c r="G250" s="152">
        <v>0</v>
      </c>
      <c r="H250" s="2"/>
      <c r="I250" s="2"/>
      <c r="J250" s="2"/>
      <c r="K250" s="2"/>
      <c r="L250" s="2"/>
    </row>
    <row r="251" spans="1:12" s="56" customFormat="1" outlineLevel="1" x14ac:dyDescent="0.3">
      <c r="A251" s="150" t="s">
        <v>886</v>
      </c>
      <c r="B251" s="76" t="s">
        <v>160</v>
      </c>
      <c r="C251" s="150"/>
      <c r="D251" s="150"/>
      <c r="E251" s="150"/>
      <c r="F251" s="152">
        <v>0</v>
      </c>
      <c r="G251" s="152">
        <v>0</v>
      </c>
      <c r="H251" s="2"/>
      <c r="I251" s="2"/>
      <c r="J251" s="2"/>
      <c r="K251" s="2"/>
      <c r="L251" s="2"/>
    </row>
    <row r="252" spans="1:12" s="56" customFormat="1" outlineLevel="1" x14ac:dyDescent="0.3">
      <c r="A252" s="150" t="s">
        <v>887</v>
      </c>
      <c r="B252" s="76" t="s">
        <v>161</v>
      </c>
      <c r="C252" s="150"/>
      <c r="D252" s="150"/>
      <c r="E252" s="150"/>
      <c r="F252" s="152">
        <v>0</v>
      </c>
      <c r="G252" s="152">
        <v>0</v>
      </c>
      <c r="H252" s="2"/>
      <c r="I252" s="2"/>
      <c r="J252" s="2"/>
      <c r="K252" s="2"/>
      <c r="L252" s="2"/>
    </row>
    <row r="253" spans="1:12" s="56" customFormat="1" outlineLevel="1" x14ac:dyDescent="0.3">
      <c r="A253" s="150" t="s">
        <v>888</v>
      </c>
      <c r="B253" s="76" t="s">
        <v>162</v>
      </c>
      <c r="C253" s="150"/>
      <c r="D253" s="150"/>
      <c r="E253" s="150"/>
      <c r="F253" s="152">
        <v>0</v>
      </c>
      <c r="G253" s="152">
        <v>0</v>
      </c>
      <c r="H253" s="2"/>
      <c r="I253" s="2"/>
      <c r="J253" s="2"/>
      <c r="K253" s="2"/>
      <c r="L253" s="2"/>
    </row>
    <row r="254" spans="1:12" s="56" customFormat="1" outlineLevel="1" x14ac:dyDescent="0.3">
      <c r="A254" s="150" t="s">
        <v>889</v>
      </c>
      <c r="B254" s="76" t="s">
        <v>163</v>
      </c>
      <c r="C254" s="150"/>
      <c r="D254" s="150"/>
      <c r="E254" s="150"/>
      <c r="F254" s="152">
        <v>0</v>
      </c>
      <c r="G254" s="152">
        <v>0</v>
      </c>
      <c r="H254" s="2"/>
      <c r="I254" s="2"/>
      <c r="J254" s="2"/>
      <c r="K254" s="2"/>
      <c r="L254" s="2"/>
    </row>
    <row r="255" spans="1:12" s="56" customFormat="1" outlineLevel="1" x14ac:dyDescent="0.3">
      <c r="A255" s="150" t="s">
        <v>890</v>
      </c>
      <c r="B255" s="76" t="s">
        <v>164</v>
      </c>
      <c r="C255" s="150"/>
      <c r="D255" s="150"/>
      <c r="E255" s="150"/>
      <c r="F255" s="152">
        <v>0</v>
      </c>
      <c r="G255" s="152">
        <v>0</v>
      </c>
      <c r="H255" s="2"/>
      <c r="I255" s="2"/>
      <c r="J255" s="2"/>
      <c r="K255" s="2"/>
      <c r="L255" s="2"/>
    </row>
    <row r="256" spans="1:12" s="56" customFormat="1" outlineLevel="1" x14ac:dyDescent="0.3">
      <c r="A256" s="150" t="s">
        <v>891</v>
      </c>
      <c r="B256" s="76"/>
      <c r="C256" s="150"/>
      <c r="D256" s="150"/>
      <c r="E256" s="150"/>
      <c r="F256" s="152"/>
      <c r="G256" s="152"/>
      <c r="H256" s="2"/>
      <c r="I256" s="2"/>
      <c r="J256" s="2"/>
      <c r="K256" s="2"/>
      <c r="L256" s="2"/>
    </row>
    <row r="257" spans="1:12" s="56" customFormat="1" outlineLevel="1" x14ac:dyDescent="0.3">
      <c r="A257" s="150" t="s">
        <v>892</v>
      </c>
      <c r="B257" s="76"/>
      <c r="C257" s="150"/>
      <c r="D257" s="150"/>
      <c r="E257" s="150"/>
      <c r="F257" s="152"/>
      <c r="G257" s="152"/>
      <c r="H257" s="2"/>
      <c r="I257" s="2"/>
      <c r="J257" s="2"/>
      <c r="K257" s="2"/>
      <c r="L257" s="2"/>
    </row>
    <row r="258" spans="1:12" s="56" customFormat="1" outlineLevel="1" x14ac:dyDescent="0.3">
      <c r="A258" s="150" t="s">
        <v>893</v>
      </c>
      <c r="B258" s="76"/>
      <c r="C258" s="150"/>
      <c r="D258" s="150"/>
      <c r="E258" s="150"/>
      <c r="F258" s="152"/>
      <c r="G258" s="152"/>
      <c r="H258" s="2"/>
      <c r="I258" s="2"/>
      <c r="J258" s="2"/>
      <c r="K258" s="2"/>
      <c r="L258" s="2"/>
    </row>
    <row r="259" spans="1:12" ht="15" customHeight="1" x14ac:dyDescent="0.3">
      <c r="A259" s="64"/>
      <c r="B259" s="66" t="s">
        <v>930</v>
      </c>
      <c r="C259" s="64" t="s">
        <v>128</v>
      </c>
      <c r="D259" s="64"/>
      <c r="E259" s="51"/>
      <c r="F259" s="64"/>
      <c r="G259" s="64"/>
    </row>
    <row r="260" spans="1:12" x14ac:dyDescent="0.3">
      <c r="A260" s="150" t="s">
        <v>894</v>
      </c>
      <c r="B260" s="150" t="s">
        <v>12</v>
      </c>
      <c r="C260" s="152">
        <v>0.99991883265909853</v>
      </c>
      <c r="D260" s="150"/>
      <c r="E260" s="63"/>
      <c r="F260" s="63"/>
      <c r="G260" s="63"/>
    </row>
    <row r="261" spans="1:12" x14ac:dyDescent="0.3">
      <c r="A261" s="150" t="s">
        <v>895</v>
      </c>
      <c r="B261" s="150" t="s">
        <v>124</v>
      </c>
      <c r="C261" s="152">
        <v>0</v>
      </c>
      <c r="D261" s="150"/>
      <c r="E261" s="63"/>
      <c r="F261" s="63"/>
      <c r="G261" s="156"/>
    </row>
    <row r="262" spans="1:12" x14ac:dyDescent="0.3">
      <c r="A262" s="150" t="s">
        <v>896</v>
      </c>
      <c r="B262" s="150" t="s">
        <v>1466</v>
      </c>
      <c r="C262" s="152">
        <v>8.1167340901575419E-5</v>
      </c>
      <c r="D262" s="150"/>
      <c r="E262" s="63"/>
      <c r="F262" s="63"/>
      <c r="G262" s="156"/>
    </row>
    <row r="263" spans="1:12" s="56" customFormat="1" x14ac:dyDescent="0.3">
      <c r="A263" s="150" t="s">
        <v>897</v>
      </c>
      <c r="B263" s="150" t="s">
        <v>1577</v>
      </c>
      <c r="C263" s="152">
        <v>0</v>
      </c>
      <c r="D263" s="150"/>
      <c r="E263" s="63"/>
      <c r="F263" s="63"/>
      <c r="G263" s="156"/>
      <c r="H263" s="2"/>
      <c r="I263" s="2"/>
      <c r="J263" s="2"/>
      <c r="K263" s="2"/>
      <c r="L263" s="2"/>
    </row>
    <row r="264" spans="1:12" x14ac:dyDescent="0.3">
      <c r="A264" s="150" t="s">
        <v>1468</v>
      </c>
      <c r="B264" s="150" t="s">
        <v>1467</v>
      </c>
      <c r="C264" s="152">
        <v>0</v>
      </c>
      <c r="D264" s="150"/>
      <c r="E264" s="63"/>
      <c r="F264" s="63"/>
      <c r="G264" s="156"/>
    </row>
    <row r="265" spans="1:12" s="56" customFormat="1" outlineLevel="1" x14ac:dyDescent="0.3">
      <c r="A265" s="150" t="s">
        <v>898</v>
      </c>
      <c r="B265" s="76" t="s">
        <v>2</v>
      </c>
      <c r="C265" s="150"/>
      <c r="D265" s="150"/>
      <c r="E265" s="63"/>
      <c r="F265" s="63"/>
      <c r="G265" s="156"/>
      <c r="H265" s="2"/>
      <c r="I265" s="2"/>
      <c r="J265" s="2"/>
      <c r="K265" s="2"/>
      <c r="L265" s="2"/>
    </row>
    <row r="266" spans="1:12" s="56" customFormat="1" outlineLevel="1" x14ac:dyDescent="0.3">
      <c r="A266" s="150" t="s">
        <v>899</v>
      </c>
      <c r="B266" s="76" t="s">
        <v>141</v>
      </c>
      <c r="C266" s="153"/>
      <c r="D266" s="150"/>
      <c r="E266" s="63"/>
      <c r="F266" s="63"/>
      <c r="G266" s="156"/>
      <c r="H266" s="2"/>
      <c r="I266" s="2"/>
      <c r="J266" s="2"/>
      <c r="K266" s="2"/>
      <c r="L266" s="2"/>
    </row>
    <row r="267" spans="1:12" s="56" customFormat="1" outlineLevel="1" x14ac:dyDescent="0.3">
      <c r="A267" s="150" t="s">
        <v>900</v>
      </c>
      <c r="B267" s="76" t="s">
        <v>188</v>
      </c>
      <c r="C267" s="150"/>
      <c r="D267" s="150"/>
      <c r="E267" s="63"/>
      <c r="F267" s="63"/>
      <c r="G267" s="156"/>
      <c r="H267" s="2"/>
      <c r="I267" s="2"/>
      <c r="J267" s="2"/>
      <c r="K267" s="2"/>
      <c r="L267" s="2"/>
    </row>
    <row r="268" spans="1:12" s="56" customFormat="1" outlineLevel="1" x14ac:dyDescent="0.3">
      <c r="A268" s="150" t="s">
        <v>901</v>
      </c>
      <c r="B268" s="76" t="s">
        <v>189</v>
      </c>
      <c r="C268" s="150"/>
      <c r="D268" s="150"/>
      <c r="E268" s="63"/>
      <c r="F268" s="63"/>
      <c r="G268" s="156"/>
      <c r="H268" s="2"/>
      <c r="I268" s="2"/>
      <c r="J268" s="2"/>
      <c r="K268" s="2"/>
      <c r="L268" s="2"/>
    </row>
    <row r="269" spans="1:12" s="56" customFormat="1" outlineLevel="1" x14ac:dyDescent="0.3">
      <c r="A269" s="150" t="s">
        <v>902</v>
      </c>
      <c r="B269" s="76" t="s">
        <v>190</v>
      </c>
      <c r="C269" s="150"/>
      <c r="D269" s="150"/>
      <c r="E269" s="63"/>
      <c r="F269" s="63"/>
      <c r="G269" s="156"/>
      <c r="H269" s="2"/>
      <c r="I269" s="2"/>
      <c r="J269" s="2"/>
      <c r="K269" s="2"/>
      <c r="L269" s="2"/>
    </row>
    <row r="270" spans="1:12" s="56" customFormat="1" outlineLevel="1" x14ac:dyDescent="0.3">
      <c r="A270" s="150" t="s">
        <v>903</v>
      </c>
      <c r="B270" s="76" t="s">
        <v>139</v>
      </c>
      <c r="C270" s="150"/>
      <c r="D270" s="150"/>
      <c r="E270" s="63"/>
      <c r="F270" s="63"/>
      <c r="G270" s="156"/>
      <c r="H270" s="2"/>
      <c r="I270" s="2"/>
      <c r="J270" s="2"/>
      <c r="K270" s="2"/>
      <c r="L270" s="2"/>
    </row>
    <row r="271" spans="1:12" s="56" customFormat="1" outlineLevel="1" x14ac:dyDescent="0.3">
      <c r="A271" s="150" t="s">
        <v>904</v>
      </c>
      <c r="B271" s="76" t="s">
        <v>139</v>
      </c>
      <c r="C271" s="150"/>
      <c r="D271" s="150"/>
      <c r="E271" s="63"/>
      <c r="F271" s="63"/>
      <c r="G271" s="156"/>
      <c r="H271" s="2"/>
      <c r="I271" s="2"/>
      <c r="J271" s="2"/>
      <c r="K271" s="2"/>
      <c r="L271" s="2"/>
    </row>
    <row r="272" spans="1:12" s="56" customFormat="1" outlineLevel="1" x14ac:dyDescent="0.3">
      <c r="A272" s="150" t="s">
        <v>905</v>
      </c>
      <c r="B272" s="76" t="s">
        <v>139</v>
      </c>
      <c r="C272" s="150"/>
      <c r="D272" s="150"/>
      <c r="E272" s="63"/>
      <c r="F272" s="63"/>
      <c r="G272" s="156"/>
      <c r="H272" s="2"/>
      <c r="I272" s="2"/>
      <c r="J272" s="2"/>
      <c r="K272" s="2"/>
      <c r="L272" s="2"/>
    </row>
    <row r="273" spans="1:12" s="56" customFormat="1" outlineLevel="1" x14ac:dyDescent="0.3">
      <c r="A273" s="150" t="s">
        <v>906</v>
      </c>
      <c r="B273" s="76" t="s">
        <v>139</v>
      </c>
      <c r="C273" s="150"/>
      <c r="D273" s="150"/>
      <c r="E273" s="63"/>
      <c r="F273" s="63"/>
      <c r="G273" s="156"/>
      <c r="H273" s="2"/>
      <c r="I273" s="2"/>
      <c r="J273" s="2"/>
      <c r="K273" s="2"/>
      <c r="L273" s="2"/>
    </row>
    <row r="274" spans="1:12" s="56" customFormat="1" outlineLevel="1" x14ac:dyDescent="0.3">
      <c r="A274" s="150" t="s">
        <v>907</v>
      </c>
      <c r="B274" s="76" t="s">
        <v>139</v>
      </c>
      <c r="C274" s="150"/>
      <c r="D274" s="150"/>
      <c r="E274" s="63"/>
      <c r="F274" s="63"/>
      <c r="G274" s="156"/>
      <c r="H274" s="2"/>
      <c r="I274" s="2"/>
      <c r="J274" s="2"/>
      <c r="K274" s="2"/>
      <c r="L274" s="2"/>
    </row>
    <row r="275" spans="1:12" s="56" customFormat="1" outlineLevel="1" x14ac:dyDescent="0.3">
      <c r="A275" s="150" t="s">
        <v>908</v>
      </c>
      <c r="B275" s="76" t="s">
        <v>139</v>
      </c>
      <c r="C275" s="150"/>
      <c r="D275" s="150"/>
      <c r="E275" s="63"/>
      <c r="F275" s="63"/>
      <c r="G275" s="156"/>
      <c r="H275" s="2"/>
      <c r="I275" s="2"/>
      <c r="J275" s="2"/>
      <c r="K275" s="2"/>
      <c r="L275" s="2"/>
    </row>
    <row r="276" spans="1:12" ht="15" customHeight="1" x14ac:dyDescent="0.3">
      <c r="A276" s="64"/>
      <c r="B276" s="66" t="s">
        <v>931</v>
      </c>
      <c r="C276" s="64" t="s">
        <v>128</v>
      </c>
      <c r="D276" s="64"/>
      <c r="E276" s="51"/>
      <c r="F276" s="64"/>
      <c r="G276" s="65"/>
    </row>
    <row r="277" spans="1:12" x14ac:dyDescent="0.3">
      <c r="A277" s="150" t="s">
        <v>909</v>
      </c>
      <c r="B277" s="150" t="s">
        <v>1469</v>
      </c>
      <c r="C277" s="102">
        <v>1</v>
      </c>
      <c r="D277" s="150"/>
      <c r="E277" s="156"/>
      <c r="F277" s="156"/>
      <c r="G277" s="156"/>
    </row>
    <row r="278" spans="1:12" x14ac:dyDescent="0.3">
      <c r="A278" s="150" t="s">
        <v>910</v>
      </c>
      <c r="B278" s="150" t="s">
        <v>29</v>
      </c>
      <c r="C278" s="150">
        <v>0</v>
      </c>
      <c r="D278" s="150"/>
      <c r="E278" s="156"/>
      <c r="F278" s="156"/>
      <c r="G278" s="156"/>
    </row>
    <row r="279" spans="1:12" x14ac:dyDescent="0.3">
      <c r="A279" s="150" t="s">
        <v>911</v>
      </c>
      <c r="B279" s="150" t="s">
        <v>2</v>
      </c>
      <c r="C279" s="150">
        <v>0</v>
      </c>
      <c r="D279" s="150"/>
      <c r="E279" s="156"/>
      <c r="F279" s="156"/>
      <c r="G279" s="156"/>
    </row>
    <row r="280" spans="1:12" s="56" customFormat="1" x14ac:dyDescent="0.3">
      <c r="A280" s="150" t="s">
        <v>912</v>
      </c>
      <c r="B280" s="150"/>
      <c r="C280" s="150"/>
      <c r="D280" s="150"/>
      <c r="E280" s="156"/>
      <c r="F280" s="156"/>
      <c r="G280" s="156"/>
      <c r="H280" s="2"/>
      <c r="I280" s="2"/>
      <c r="J280" s="2"/>
      <c r="K280" s="2"/>
      <c r="L280" s="2"/>
    </row>
    <row r="281" spans="1:12" s="56" customFormat="1" x14ac:dyDescent="0.3">
      <c r="A281" s="150" t="s">
        <v>913</v>
      </c>
      <c r="B281" s="150"/>
      <c r="C281" s="150"/>
      <c r="D281" s="150"/>
      <c r="E281" s="156"/>
      <c r="F281" s="156"/>
      <c r="G281" s="156"/>
      <c r="H281" s="2"/>
      <c r="I281" s="2"/>
      <c r="J281" s="2"/>
      <c r="K281" s="2"/>
      <c r="L281" s="2"/>
    </row>
    <row r="282" spans="1:12" s="56" customFormat="1" x14ac:dyDescent="0.3">
      <c r="A282" s="150" t="s">
        <v>914</v>
      </c>
      <c r="B282" s="150"/>
      <c r="C282" s="150"/>
      <c r="D282" s="150"/>
      <c r="E282" s="156"/>
      <c r="F282" s="156"/>
      <c r="G282" s="156"/>
      <c r="H282" s="2"/>
      <c r="I282" s="2"/>
      <c r="J282" s="2"/>
      <c r="K282" s="2"/>
      <c r="L282" s="2"/>
    </row>
    <row r="283" spans="1:12" s="56" customFormat="1" x14ac:dyDescent="0.3">
      <c r="A283" s="150" t="s">
        <v>915</v>
      </c>
      <c r="B283" s="150"/>
      <c r="C283" s="150"/>
      <c r="D283" s="150"/>
      <c r="E283" s="156"/>
      <c r="F283" s="156"/>
      <c r="G283" s="156"/>
      <c r="H283" s="2"/>
      <c r="I283" s="2"/>
      <c r="J283" s="2"/>
      <c r="K283" s="2"/>
      <c r="L283" s="2"/>
    </row>
    <row r="284" spans="1:12" s="56" customFormat="1" x14ac:dyDescent="0.3">
      <c r="A284" s="150" t="s">
        <v>916</v>
      </c>
      <c r="B284" s="150"/>
      <c r="C284" s="150"/>
      <c r="D284" s="150"/>
      <c r="E284" s="156"/>
      <c r="F284" s="156"/>
      <c r="G284" s="156"/>
      <c r="H284" s="2"/>
      <c r="I284" s="2"/>
      <c r="J284" s="2"/>
      <c r="K284" s="2"/>
      <c r="L284" s="2"/>
    </row>
    <row r="285" spans="1:12" s="56" customFormat="1" x14ac:dyDescent="0.3">
      <c r="A285" s="150" t="s">
        <v>917</v>
      </c>
      <c r="B285" s="150"/>
      <c r="C285" s="150"/>
      <c r="D285" s="150"/>
      <c r="E285" s="156"/>
      <c r="F285" s="156"/>
      <c r="G285" s="156"/>
      <c r="H285" s="2"/>
      <c r="I285" s="2"/>
      <c r="J285" s="2"/>
      <c r="K285" s="2"/>
      <c r="L285" s="2"/>
    </row>
    <row r="286" spans="1:12" s="92" customFormat="1" outlineLevel="1" x14ac:dyDescent="0.3">
      <c r="A286" s="166"/>
      <c r="B286" s="166" t="s">
        <v>1578</v>
      </c>
      <c r="C286" s="166" t="s">
        <v>69</v>
      </c>
      <c r="D286" s="166" t="s">
        <v>1579</v>
      </c>
      <c r="E286" s="166"/>
      <c r="F286" s="166" t="s">
        <v>128</v>
      </c>
      <c r="G286" s="166" t="s">
        <v>1580</v>
      </c>
      <c r="H286" s="385"/>
      <c r="I286" s="385"/>
      <c r="J286" s="385"/>
      <c r="K286" s="385"/>
      <c r="L286" s="385"/>
    </row>
    <row r="287" spans="1:12" s="92" customFormat="1" outlineLevel="1" x14ac:dyDescent="0.3">
      <c r="A287" s="167" t="s">
        <v>1581</v>
      </c>
      <c r="B287" s="493" t="s">
        <v>3000</v>
      </c>
      <c r="C287" s="388">
        <v>33.0054935</v>
      </c>
      <c r="D287" s="124">
        <v>157</v>
      </c>
      <c r="E287" s="161"/>
      <c r="F287" s="152">
        <v>4.2817372887177371E-3</v>
      </c>
      <c r="G287" s="152">
        <v>3.0748741651814566E-3</v>
      </c>
      <c r="H287" s="385"/>
      <c r="I287" s="385"/>
      <c r="J287" s="385"/>
      <c r="K287" s="385"/>
      <c r="L287" s="385"/>
    </row>
    <row r="288" spans="1:12" s="92" customFormat="1" outlineLevel="1" x14ac:dyDescent="0.3">
      <c r="A288" s="167" t="s">
        <v>1583</v>
      </c>
      <c r="B288" s="493" t="s">
        <v>3001</v>
      </c>
      <c r="C288" s="388">
        <v>698.91479021000009</v>
      </c>
      <c r="D288" s="124">
        <v>3826</v>
      </c>
      <c r="E288" s="161"/>
      <c r="F288" s="152">
        <v>9.0668831201645012E-2</v>
      </c>
      <c r="G288" s="152">
        <v>7.4932920738753211E-2</v>
      </c>
      <c r="H288" s="385"/>
      <c r="I288" s="385"/>
      <c r="J288" s="385"/>
      <c r="K288" s="385"/>
      <c r="L288" s="385"/>
    </row>
    <row r="289" spans="1:12" s="92" customFormat="1" outlineLevel="1" x14ac:dyDescent="0.3">
      <c r="A289" s="167" t="s">
        <v>1584</v>
      </c>
      <c r="B289" s="493" t="s">
        <v>3002</v>
      </c>
      <c r="C289" s="388">
        <v>1614.3964219500001</v>
      </c>
      <c r="D289" s="124">
        <v>10189</v>
      </c>
      <c r="E289" s="161"/>
      <c r="F289" s="152">
        <v>0.20943244974161071</v>
      </c>
      <c r="G289" s="152">
        <v>0.19955345776454689</v>
      </c>
      <c r="H289" s="385"/>
      <c r="I289" s="385"/>
      <c r="J289" s="385"/>
      <c r="K289" s="385"/>
      <c r="L289" s="385"/>
    </row>
    <row r="290" spans="1:12" s="92" customFormat="1" outlineLevel="1" x14ac:dyDescent="0.3">
      <c r="A290" s="167" t="s">
        <v>1585</v>
      </c>
      <c r="B290" s="493" t="s">
        <v>3003</v>
      </c>
      <c r="C290" s="388">
        <v>2849.7463309299997</v>
      </c>
      <c r="D290" s="124">
        <v>17822</v>
      </c>
      <c r="E290" s="161"/>
      <c r="F290" s="152">
        <v>0.36969194623705703</v>
      </c>
      <c r="G290" s="152">
        <v>0.34904718071250906</v>
      </c>
      <c r="H290" s="385"/>
      <c r="I290" s="385"/>
      <c r="J290" s="385"/>
      <c r="K290" s="385"/>
      <c r="L290" s="385"/>
    </row>
    <row r="291" spans="1:12" s="92" customFormat="1" outlineLevel="1" x14ac:dyDescent="0.3">
      <c r="A291" s="167" t="s">
        <v>1586</v>
      </c>
      <c r="B291" s="493" t="s">
        <v>3004</v>
      </c>
      <c r="C291" s="388">
        <v>1143.2876495099999</v>
      </c>
      <c r="D291" s="124">
        <v>6884</v>
      </c>
      <c r="E291" s="161"/>
      <c r="F291" s="152">
        <v>0.14831644194738133</v>
      </c>
      <c r="G291" s="152">
        <v>0.13482441880961241</v>
      </c>
      <c r="H291" s="385"/>
      <c r="I291" s="385"/>
      <c r="J291" s="385"/>
      <c r="K291" s="385"/>
      <c r="L291" s="385"/>
    </row>
    <row r="292" spans="1:12" s="92" customFormat="1" outlineLevel="1" x14ac:dyDescent="0.3">
      <c r="A292" s="167" t="s">
        <v>1587</v>
      </c>
      <c r="B292" s="493" t="s">
        <v>3253</v>
      </c>
      <c r="C292" s="388">
        <v>264.03460440999999</v>
      </c>
      <c r="D292" s="124">
        <v>1589</v>
      </c>
      <c r="E292" s="161"/>
      <c r="F292" s="152">
        <v>3.4252686184320605E-2</v>
      </c>
      <c r="G292" s="152">
        <v>3.1120860181358821E-2</v>
      </c>
      <c r="H292" s="385"/>
      <c r="I292" s="385"/>
      <c r="J292" s="385"/>
      <c r="K292" s="385"/>
      <c r="L292" s="385"/>
    </row>
    <row r="293" spans="1:12" s="92" customFormat="1" outlineLevel="1" x14ac:dyDescent="0.3">
      <c r="A293" s="167" t="s">
        <v>1588</v>
      </c>
      <c r="B293" s="493" t="s">
        <v>3254</v>
      </c>
      <c r="C293" s="388">
        <v>52.730849939999999</v>
      </c>
      <c r="D293" s="124">
        <v>338</v>
      </c>
      <c r="E293" s="161"/>
      <c r="F293" s="152">
        <v>6.8406687042530494E-3</v>
      </c>
      <c r="G293" s="152">
        <v>6.6197927887346013E-3</v>
      </c>
      <c r="H293" s="385"/>
      <c r="I293" s="385"/>
      <c r="J293" s="385"/>
      <c r="K293" s="385"/>
      <c r="L293" s="385"/>
    </row>
    <row r="294" spans="1:12" s="92" customFormat="1" outlineLevel="1" x14ac:dyDescent="0.3">
      <c r="A294" s="167" t="s">
        <v>1589</v>
      </c>
      <c r="B294" s="159"/>
      <c r="C294" s="388">
        <v>0</v>
      </c>
      <c r="D294" s="124">
        <v>0</v>
      </c>
      <c r="E294" s="310"/>
      <c r="F294" s="152">
        <v>0</v>
      </c>
      <c r="G294" s="152">
        <v>0</v>
      </c>
      <c r="H294" s="385"/>
      <c r="I294" s="385"/>
      <c r="J294" s="385"/>
      <c r="K294" s="385"/>
      <c r="L294" s="385"/>
    </row>
    <row r="295" spans="1:12" s="92" customFormat="1" outlineLevel="1" x14ac:dyDescent="0.3">
      <c r="A295" s="167" t="s">
        <v>1590</v>
      </c>
      <c r="B295" s="159"/>
      <c r="C295" s="388">
        <v>0</v>
      </c>
      <c r="D295" s="124">
        <v>0</v>
      </c>
      <c r="E295" s="310"/>
      <c r="F295" s="152">
        <v>0</v>
      </c>
      <c r="G295" s="152">
        <v>0</v>
      </c>
      <c r="H295" s="385"/>
      <c r="I295" s="385"/>
      <c r="J295" s="385"/>
      <c r="K295" s="385"/>
      <c r="L295" s="385"/>
    </row>
    <row r="296" spans="1:12" s="92" customFormat="1" outlineLevel="1" x14ac:dyDescent="0.3">
      <c r="A296" s="167" t="s">
        <v>1591</v>
      </c>
      <c r="B296" s="159"/>
      <c r="C296" s="388">
        <v>0</v>
      </c>
      <c r="D296" s="124">
        <v>0</v>
      </c>
      <c r="E296" s="310"/>
      <c r="F296" s="152">
        <v>0</v>
      </c>
      <c r="G296" s="152">
        <v>0</v>
      </c>
      <c r="H296" s="385"/>
      <c r="I296" s="385"/>
      <c r="J296" s="385"/>
      <c r="K296" s="385"/>
      <c r="L296" s="385"/>
    </row>
    <row r="297" spans="1:12" s="92" customFormat="1" outlineLevel="1" x14ac:dyDescent="0.3">
      <c r="A297" s="167" t="s">
        <v>1592</v>
      </c>
      <c r="B297" s="159"/>
      <c r="C297" s="388">
        <v>0</v>
      </c>
      <c r="D297" s="124">
        <v>0</v>
      </c>
      <c r="E297" s="310"/>
      <c r="F297" s="152">
        <v>0</v>
      </c>
      <c r="G297" s="152">
        <v>0</v>
      </c>
      <c r="H297" s="385"/>
      <c r="I297" s="385"/>
      <c r="J297" s="385"/>
      <c r="K297" s="385"/>
      <c r="L297" s="385"/>
    </row>
    <row r="298" spans="1:12" s="92" customFormat="1" outlineLevel="1" x14ac:dyDescent="0.3">
      <c r="A298" s="167" t="s">
        <v>1593</v>
      </c>
      <c r="B298" s="159"/>
      <c r="C298" s="388">
        <v>0</v>
      </c>
      <c r="D298" s="124">
        <v>0</v>
      </c>
      <c r="E298" s="310"/>
      <c r="F298" s="152">
        <v>0</v>
      </c>
      <c r="G298" s="152">
        <v>0</v>
      </c>
      <c r="H298" s="385"/>
      <c r="I298" s="385"/>
      <c r="J298" s="385"/>
      <c r="K298" s="385"/>
      <c r="L298" s="385"/>
    </row>
    <row r="299" spans="1:12" s="92" customFormat="1" outlineLevel="1" x14ac:dyDescent="0.3">
      <c r="A299" s="167" t="s">
        <v>1594</v>
      </c>
      <c r="B299" s="159"/>
      <c r="C299" s="388">
        <v>0</v>
      </c>
      <c r="D299" s="124">
        <v>0</v>
      </c>
      <c r="E299" s="310"/>
      <c r="F299" s="152">
        <v>0</v>
      </c>
      <c r="G299" s="152">
        <v>0</v>
      </c>
      <c r="H299" s="385"/>
      <c r="I299" s="385"/>
      <c r="J299" s="385"/>
      <c r="K299" s="385"/>
      <c r="L299" s="385"/>
    </row>
    <row r="300" spans="1:12" s="92" customFormat="1" outlineLevel="1" x14ac:dyDescent="0.3">
      <c r="A300" s="167" t="s">
        <v>1595</v>
      </c>
      <c r="B300" s="159"/>
      <c r="C300" s="388">
        <v>0</v>
      </c>
      <c r="D300" s="124">
        <v>0</v>
      </c>
      <c r="E300" s="310"/>
      <c r="F300" s="152">
        <v>0</v>
      </c>
      <c r="G300" s="152">
        <v>0</v>
      </c>
      <c r="H300" s="385"/>
      <c r="I300" s="385"/>
      <c r="J300" s="385"/>
      <c r="K300" s="385"/>
      <c r="L300" s="385"/>
    </row>
    <row r="301" spans="1:12" s="92" customFormat="1" outlineLevel="1" x14ac:dyDescent="0.3">
      <c r="A301" s="167" t="s">
        <v>1596</v>
      </c>
      <c r="B301" s="159"/>
      <c r="C301" s="388">
        <v>0</v>
      </c>
      <c r="D301" s="124">
        <v>0</v>
      </c>
      <c r="E301" s="310"/>
      <c r="F301" s="152">
        <v>0</v>
      </c>
      <c r="G301" s="152">
        <v>0</v>
      </c>
      <c r="H301" s="385"/>
      <c r="I301" s="385"/>
      <c r="J301" s="385"/>
      <c r="K301" s="385"/>
      <c r="L301" s="385"/>
    </row>
    <row r="302" spans="1:12" s="92" customFormat="1" outlineLevel="1" x14ac:dyDescent="0.3">
      <c r="A302" s="167" t="s">
        <v>1597</v>
      </c>
      <c r="B302" s="159"/>
      <c r="C302" s="388">
        <v>0</v>
      </c>
      <c r="D302" s="124">
        <v>0</v>
      </c>
      <c r="E302" s="310"/>
      <c r="F302" s="152">
        <v>0</v>
      </c>
      <c r="G302" s="152">
        <v>0</v>
      </c>
      <c r="H302" s="385"/>
      <c r="I302" s="385"/>
      <c r="J302" s="385"/>
      <c r="K302" s="385"/>
      <c r="L302" s="385"/>
    </row>
    <row r="303" spans="1:12" s="92" customFormat="1" outlineLevel="1" x14ac:dyDescent="0.3">
      <c r="A303" s="167" t="s">
        <v>1598</v>
      </c>
      <c r="B303" s="159"/>
      <c r="C303" s="388">
        <v>0</v>
      </c>
      <c r="D303" s="124">
        <v>0</v>
      </c>
      <c r="E303" s="310"/>
      <c r="F303" s="152">
        <v>0</v>
      </c>
      <c r="G303" s="152">
        <v>0</v>
      </c>
      <c r="H303" s="385"/>
      <c r="I303" s="385"/>
      <c r="J303" s="385"/>
      <c r="K303" s="385"/>
      <c r="L303" s="385"/>
    </row>
    <row r="304" spans="1:12" s="92" customFormat="1" outlineLevel="1" x14ac:dyDescent="0.3">
      <c r="A304" s="167" t="s">
        <v>1599</v>
      </c>
      <c r="B304" s="315" t="s">
        <v>3315</v>
      </c>
      <c r="C304" s="388">
        <v>1052.3188415299999</v>
      </c>
      <c r="D304" s="124">
        <v>10254</v>
      </c>
      <c r="E304" s="161"/>
      <c r="F304" s="152">
        <v>0.13651523869501456</v>
      </c>
      <c r="G304" s="152">
        <v>0.20082649483930354</v>
      </c>
      <c r="H304" s="385"/>
      <c r="I304" s="385"/>
      <c r="J304" s="385"/>
      <c r="K304" s="385"/>
      <c r="L304" s="385"/>
    </row>
    <row r="305" spans="1:12" s="92" customFormat="1" outlineLevel="1" x14ac:dyDescent="0.3">
      <c r="A305" s="167" t="s">
        <v>1601</v>
      </c>
      <c r="B305" s="159" t="s">
        <v>1</v>
      </c>
      <c r="C305" s="388">
        <v>7708.4349819799991</v>
      </c>
      <c r="D305" s="124">
        <v>51059</v>
      </c>
      <c r="E305" s="161"/>
      <c r="F305" s="389">
        <v>1</v>
      </c>
      <c r="G305" s="389">
        <v>1</v>
      </c>
      <c r="H305" s="385"/>
      <c r="I305" s="385"/>
      <c r="J305" s="385"/>
      <c r="K305" s="385"/>
      <c r="L305" s="385"/>
    </row>
    <row r="306" spans="1:12" s="92" customFormat="1" outlineLevel="1" x14ac:dyDescent="0.3">
      <c r="A306" s="167" t="s">
        <v>1602</v>
      </c>
      <c r="B306" s="159"/>
      <c r="C306" s="158"/>
      <c r="D306" s="158"/>
      <c r="E306" s="161"/>
      <c r="F306" s="161"/>
      <c r="G306" s="161"/>
      <c r="H306" s="385"/>
      <c r="I306" s="385"/>
      <c r="J306" s="385"/>
      <c r="K306" s="385"/>
      <c r="L306" s="385"/>
    </row>
    <row r="307" spans="1:12" s="92" customFormat="1" outlineLevel="1" x14ac:dyDescent="0.3">
      <c r="A307" s="167" t="s">
        <v>1603</v>
      </c>
      <c r="B307" s="159"/>
      <c r="C307" s="158"/>
      <c r="D307" s="158"/>
      <c r="E307" s="161"/>
      <c r="F307" s="161"/>
      <c r="G307" s="161"/>
      <c r="H307" s="385"/>
      <c r="I307" s="385"/>
      <c r="J307" s="385"/>
      <c r="K307" s="385"/>
      <c r="L307" s="385"/>
    </row>
    <row r="308" spans="1:12" s="92" customFormat="1" outlineLevel="1" x14ac:dyDescent="0.3">
      <c r="A308" s="167" t="s">
        <v>1604</v>
      </c>
      <c r="B308" s="159"/>
      <c r="C308" s="158"/>
      <c r="D308" s="158"/>
      <c r="E308" s="161"/>
      <c r="F308" s="161"/>
      <c r="G308" s="161"/>
      <c r="H308" s="385"/>
      <c r="I308" s="385"/>
      <c r="J308" s="385"/>
      <c r="K308" s="385"/>
      <c r="L308" s="385"/>
    </row>
    <row r="309" spans="1:12" s="92" customFormat="1" outlineLevel="1" x14ac:dyDescent="0.3">
      <c r="A309" s="166"/>
      <c r="B309" s="166" t="s">
        <v>1941</v>
      </c>
      <c r="C309" s="166" t="s">
        <v>69</v>
      </c>
      <c r="D309" s="166" t="s">
        <v>1579</v>
      </c>
      <c r="E309" s="166"/>
      <c r="F309" s="166" t="s">
        <v>128</v>
      </c>
      <c r="G309" s="166" t="s">
        <v>1580</v>
      </c>
      <c r="H309" s="385"/>
      <c r="I309" s="385"/>
      <c r="J309" s="385"/>
      <c r="K309" s="385"/>
      <c r="L309" s="385"/>
    </row>
    <row r="310" spans="1:12" s="92" customFormat="1" outlineLevel="1" x14ac:dyDescent="0.3">
      <c r="A310" s="167" t="s">
        <v>1605</v>
      </c>
      <c r="B310" s="159" t="s">
        <v>1582</v>
      </c>
      <c r="C310" s="158" t="s">
        <v>168</v>
      </c>
      <c r="D310" s="158" t="s">
        <v>168</v>
      </c>
      <c r="E310" s="161"/>
      <c r="F310" s="158" t="s">
        <v>168</v>
      </c>
      <c r="G310" s="158" t="s">
        <v>168</v>
      </c>
      <c r="H310" s="385"/>
      <c r="I310" s="385"/>
      <c r="J310" s="385"/>
      <c r="K310" s="385"/>
      <c r="L310" s="385"/>
    </row>
    <row r="311" spans="1:12" s="92" customFormat="1" outlineLevel="1" x14ac:dyDescent="0.3">
      <c r="A311" s="167" t="s">
        <v>1606</v>
      </c>
      <c r="B311" s="159" t="s">
        <v>1582</v>
      </c>
      <c r="C311" s="158" t="s">
        <v>168</v>
      </c>
      <c r="D311" s="158" t="s">
        <v>168</v>
      </c>
      <c r="E311" s="161"/>
      <c r="F311" s="161"/>
      <c r="G311" s="161"/>
      <c r="H311" s="385"/>
      <c r="I311" s="385"/>
      <c r="J311" s="385"/>
      <c r="K311" s="385"/>
      <c r="L311" s="385"/>
    </row>
    <row r="312" spans="1:12" s="92" customFormat="1" outlineLevel="1" x14ac:dyDescent="0.3">
      <c r="A312" s="167" t="s">
        <v>1607</v>
      </c>
      <c r="B312" s="159" t="s">
        <v>1582</v>
      </c>
      <c r="C312" s="158" t="s">
        <v>168</v>
      </c>
      <c r="D312" s="158" t="s">
        <v>168</v>
      </c>
      <c r="E312" s="161"/>
      <c r="F312" s="161"/>
      <c r="G312" s="161"/>
      <c r="H312" s="385"/>
      <c r="I312" s="385"/>
      <c r="J312" s="385"/>
      <c r="K312" s="385"/>
      <c r="L312" s="385"/>
    </row>
    <row r="313" spans="1:12" s="92" customFormat="1" outlineLevel="1" x14ac:dyDescent="0.3">
      <c r="A313" s="167" t="s">
        <v>1608</v>
      </c>
      <c r="B313" s="159" t="s">
        <v>1582</v>
      </c>
      <c r="C313" s="158" t="s">
        <v>168</v>
      </c>
      <c r="D313" s="158" t="s">
        <v>168</v>
      </c>
      <c r="E313" s="161"/>
      <c r="F313" s="161"/>
      <c r="G313" s="161"/>
      <c r="H313" s="385"/>
      <c r="I313" s="385"/>
      <c r="J313" s="385"/>
      <c r="K313" s="385"/>
      <c r="L313" s="385"/>
    </row>
    <row r="314" spans="1:12" s="92" customFormat="1" outlineLevel="1" x14ac:dyDescent="0.3">
      <c r="A314" s="167" t="s">
        <v>1609</v>
      </c>
      <c r="B314" s="159" t="s">
        <v>1582</v>
      </c>
      <c r="C314" s="158" t="s">
        <v>168</v>
      </c>
      <c r="D314" s="158" t="s">
        <v>168</v>
      </c>
      <c r="E314" s="161"/>
      <c r="F314" s="161"/>
      <c r="G314" s="161"/>
      <c r="H314" s="385"/>
      <c r="I314" s="385"/>
      <c r="J314" s="385"/>
      <c r="K314" s="385"/>
      <c r="L314" s="385"/>
    </row>
    <row r="315" spans="1:12" s="92" customFormat="1" outlineLevel="1" x14ac:dyDescent="0.3">
      <c r="A315" s="167" t="s">
        <v>1610</v>
      </c>
      <c r="B315" s="159" t="s">
        <v>1582</v>
      </c>
      <c r="C315" s="158" t="s">
        <v>168</v>
      </c>
      <c r="D315" s="158" t="s">
        <v>168</v>
      </c>
      <c r="E315" s="161"/>
      <c r="F315" s="161"/>
      <c r="G315" s="161"/>
      <c r="H315" s="385"/>
      <c r="I315" s="385"/>
      <c r="J315" s="385"/>
      <c r="K315" s="385"/>
      <c r="L315" s="385"/>
    </row>
    <row r="316" spans="1:12" s="92" customFormat="1" outlineLevel="1" x14ac:dyDescent="0.3">
      <c r="A316" s="167" t="s">
        <v>1611</v>
      </c>
      <c r="B316" s="159" t="s">
        <v>1582</v>
      </c>
      <c r="C316" s="158" t="s">
        <v>168</v>
      </c>
      <c r="D316" s="158" t="s">
        <v>168</v>
      </c>
      <c r="E316" s="161"/>
      <c r="F316" s="161"/>
      <c r="G316" s="161"/>
      <c r="H316" s="385"/>
      <c r="I316" s="385"/>
      <c r="J316" s="385"/>
      <c r="K316" s="385"/>
      <c r="L316" s="385"/>
    </row>
    <row r="317" spans="1:12" s="92" customFormat="1" outlineLevel="1" x14ac:dyDescent="0.3">
      <c r="A317" s="167" t="s">
        <v>1612</v>
      </c>
      <c r="B317" s="159" t="s">
        <v>1582</v>
      </c>
      <c r="C317" s="158" t="s">
        <v>168</v>
      </c>
      <c r="D317" s="158" t="s">
        <v>168</v>
      </c>
      <c r="E317" s="161"/>
      <c r="F317" s="161"/>
      <c r="G317" s="161"/>
      <c r="H317" s="385"/>
      <c r="I317" s="385"/>
      <c r="J317" s="385"/>
      <c r="K317" s="385"/>
      <c r="L317" s="385"/>
    </row>
    <row r="318" spans="1:12" s="92" customFormat="1" outlineLevel="1" x14ac:dyDescent="0.3">
      <c r="A318" s="167" t="s">
        <v>1613</v>
      </c>
      <c r="B318" s="159" t="s">
        <v>1582</v>
      </c>
      <c r="C318" s="158" t="s">
        <v>168</v>
      </c>
      <c r="D318" s="158" t="s">
        <v>168</v>
      </c>
      <c r="E318" s="161"/>
      <c r="F318" s="161"/>
      <c r="G318" s="161"/>
      <c r="H318" s="385"/>
      <c r="I318" s="385"/>
      <c r="J318" s="385"/>
      <c r="K318" s="385"/>
      <c r="L318" s="385"/>
    </row>
    <row r="319" spans="1:12" s="92" customFormat="1" outlineLevel="1" x14ac:dyDescent="0.3">
      <c r="A319" s="167" t="s">
        <v>1614</v>
      </c>
      <c r="B319" s="159" t="s">
        <v>1582</v>
      </c>
      <c r="C319" s="158" t="s">
        <v>168</v>
      </c>
      <c r="D319" s="158" t="s">
        <v>168</v>
      </c>
      <c r="E319" s="161"/>
      <c r="F319" s="161"/>
      <c r="G319" s="161"/>
      <c r="H319" s="385"/>
      <c r="I319" s="385"/>
      <c r="J319" s="385"/>
      <c r="K319" s="385"/>
      <c r="L319" s="385"/>
    </row>
    <row r="320" spans="1:12" s="92" customFormat="1" outlineLevel="1" x14ac:dyDescent="0.3">
      <c r="A320" s="167" t="s">
        <v>1615</v>
      </c>
      <c r="B320" s="159" t="s">
        <v>1582</v>
      </c>
      <c r="C320" s="158" t="s">
        <v>168</v>
      </c>
      <c r="D320" s="158" t="s">
        <v>168</v>
      </c>
      <c r="E320" s="161"/>
      <c r="F320" s="161"/>
      <c r="G320" s="161"/>
      <c r="H320" s="385"/>
      <c r="I320" s="385"/>
      <c r="J320" s="385"/>
      <c r="K320" s="385"/>
      <c r="L320" s="385"/>
    </row>
    <row r="321" spans="1:12" s="92" customFormat="1" outlineLevel="1" x14ac:dyDescent="0.3">
      <c r="A321" s="167" t="s">
        <v>1616</v>
      </c>
      <c r="B321" s="159" t="s">
        <v>1582</v>
      </c>
      <c r="C321" s="158" t="s">
        <v>168</v>
      </c>
      <c r="D321" s="158" t="s">
        <v>168</v>
      </c>
      <c r="E321" s="161"/>
      <c r="F321" s="161"/>
      <c r="G321" s="161"/>
      <c r="H321" s="385"/>
      <c r="I321" s="385"/>
      <c r="J321" s="385"/>
      <c r="K321" s="385"/>
      <c r="L321" s="385"/>
    </row>
    <row r="322" spans="1:12" s="92" customFormat="1" outlineLevel="1" x14ac:dyDescent="0.3">
      <c r="A322" s="167" t="s">
        <v>1617</v>
      </c>
      <c r="B322" s="159" t="s">
        <v>1582</v>
      </c>
      <c r="C322" s="158" t="s">
        <v>168</v>
      </c>
      <c r="D322" s="158" t="s">
        <v>168</v>
      </c>
      <c r="E322" s="161"/>
      <c r="F322" s="161"/>
      <c r="G322" s="161"/>
      <c r="H322" s="385"/>
      <c r="I322" s="385"/>
      <c r="J322" s="385"/>
      <c r="K322" s="385"/>
      <c r="L322" s="385"/>
    </row>
    <row r="323" spans="1:12" s="92" customFormat="1" outlineLevel="1" x14ac:dyDescent="0.3">
      <c r="A323" s="167" t="s">
        <v>1618</v>
      </c>
      <c r="B323" s="159" t="s">
        <v>1582</v>
      </c>
      <c r="C323" s="158" t="s">
        <v>168</v>
      </c>
      <c r="D323" s="158" t="s">
        <v>168</v>
      </c>
      <c r="E323" s="161"/>
      <c r="F323" s="161"/>
      <c r="G323" s="161"/>
      <c r="H323" s="385"/>
      <c r="I323" s="385"/>
      <c r="J323" s="385"/>
      <c r="K323" s="385"/>
      <c r="L323" s="385"/>
    </row>
    <row r="324" spans="1:12" s="92" customFormat="1" outlineLevel="1" x14ac:dyDescent="0.3">
      <c r="A324" s="167" t="s">
        <v>1619</v>
      </c>
      <c r="B324" s="159" t="s">
        <v>1582</v>
      </c>
      <c r="C324" s="158" t="s">
        <v>168</v>
      </c>
      <c r="D324" s="158" t="s">
        <v>168</v>
      </c>
      <c r="E324" s="161"/>
      <c r="F324" s="161"/>
      <c r="G324" s="161"/>
      <c r="H324" s="385"/>
      <c r="I324" s="385"/>
      <c r="J324" s="385"/>
      <c r="K324" s="385"/>
      <c r="L324" s="385"/>
    </row>
    <row r="325" spans="1:12" s="92" customFormat="1" outlineLevel="1" x14ac:dyDescent="0.3">
      <c r="A325" s="167" t="s">
        <v>1620</v>
      </c>
      <c r="B325" s="159" t="s">
        <v>1582</v>
      </c>
      <c r="C325" s="158" t="s">
        <v>168</v>
      </c>
      <c r="D325" s="158" t="s">
        <v>168</v>
      </c>
      <c r="E325" s="161"/>
      <c r="F325" s="161"/>
      <c r="G325" s="161"/>
      <c r="H325" s="385"/>
      <c r="I325" s="385"/>
      <c r="J325" s="385"/>
      <c r="K325" s="385"/>
      <c r="L325" s="385"/>
    </row>
    <row r="326" spans="1:12" s="92" customFormat="1" outlineLevel="1" x14ac:dyDescent="0.3">
      <c r="A326" s="167" t="s">
        <v>1621</v>
      </c>
      <c r="B326" s="159" t="s">
        <v>1582</v>
      </c>
      <c r="C326" s="158" t="s">
        <v>168</v>
      </c>
      <c r="D326" s="158" t="s">
        <v>168</v>
      </c>
      <c r="E326" s="161"/>
      <c r="F326" s="161"/>
      <c r="G326" s="161"/>
      <c r="H326" s="385"/>
      <c r="I326" s="385"/>
      <c r="J326" s="385"/>
      <c r="K326" s="385"/>
      <c r="L326" s="385"/>
    </row>
    <row r="327" spans="1:12" s="92" customFormat="1" outlineLevel="1" x14ac:dyDescent="0.3">
      <c r="A327" s="167" t="s">
        <v>1622</v>
      </c>
      <c r="B327" s="159" t="s">
        <v>1600</v>
      </c>
      <c r="C327" s="158" t="s">
        <v>168</v>
      </c>
      <c r="D327" s="158" t="s">
        <v>168</v>
      </c>
      <c r="E327" s="161"/>
      <c r="F327" s="161"/>
      <c r="G327" s="161"/>
      <c r="H327" s="385"/>
      <c r="I327" s="385"/>
      <c r="J327" s="385"/>
      <c r="K327" s="385"/>
      <c r="L327" s="385"/>
    </row>
    <row r="328" spans="1:12" s="92" customFormat="1" outlineLevel="1" x14ac:dyDescent="0.3">
      <c r="A328" s="167" t="s">
        <v>1623</v>
      </c>
      <c r="B328" s="159" t="s">
        <v>1</v>
      </c>
      <c r="C328" s="158">
        <v>0</v>
      </c>
      <c r="D328" s="158">
        <v>0</v>
      </c>
      <c r="E328" s="161"/>
      <c r="F328" s="160">
        <v>0</v>
      </c>
      <c r="G328" s="160">
        <v>0</v>
      </c>
      <c r="H328" s="385"/>
      <c r="I328" s="385"/>
      <c r="J328" s="385"/>
      <c r="K328" s="385"/>
      <c r="L328" s="385"/>
    </row>
    <row r="329" spans="1:12" s="92" customFormat="1" outlineLevel="1" x14ac:dyDescent="0.3">
      <c r="A329" s="167" t="s">
        <v>1624</v>
      </c>
      <c r="B329" s="159"/>
      <c r="C329" s="158"/>
      <c r="D329" s="158"/>
      <c r="E329" s="161"/>
      <c r="F329" s="161"/>
      <c r="G329" s="161"/>
      <c r="H329" s="385"/>
      <c r="I329" s="385"/>
      <c r="J329" s="385"/>
      <c r="K329" s="385"/>
      <c r="L329" s="385"/>
    </row>
    <row r="330" spans="1:12" s="92" customFormat="1" outlineLevel="1" x14ac:dyDescent="0.3">
      <c r="A330" s="167" t="s">
        <v>1625</v>
      </c>
      <c r="B330" s="159"/>
      <c r="C330" s="158"/>
      <c r="D330" s="158"/>
      <c r="E330" s="161"/>
      <c r="F330" s="161"/>
      <c r="G330" s="161"/>
      <c r="H330" s="385"/>
      <c r="I330" s="385"/>
      <c r="J330" s="385"/>
      <c r="K330" s="385"/>
      <c r="L330" s="385"/>
    </row>
    <row r="331" spans="1:12" s="92" customFormat="1" outlineLevel="1" x14ac:dyDescent="0.3">
      <c r="A331" s="167" t="s">
        <v>1626</v>
      </c>
      <c r="B331" s="159"/>
      <c r="C331" s="158"/>
      <c r="D331" s="158"/>
      <c r="E331" s="161"/>
      <c r="F331" s="161"/>
      <c r="G331" s="161"/>
      <c r="H331" s="385"/>
      <c r="I331" s="385"/>
      <c r="J331" s="385"/>
      <c r="K331" s="385"/>
      <c r="L331" s="385"/>
    </row>
    <row r="332" spans="1:12" s="92" customFormat="1" outlineLevel="1" x14ac:dyDescent="0.3">
      <c r="A332" s="166"/>
      <c r="B332" s="166" t="s">
        <v>1627</v>
      </c>
      <c r="C332" s="166" t="s">
        <v>69</v>
      </c>
      <c r="D332" s="166" t="s">
        <v>1579</v>
      </c>
      <c r="E332" s="166"/>
      <c r="F332" s="166" t="s">
        <v>128</v>
      </c>
      <c r="G332" s="166" t="s">
        <v>1580</v>
      </c>
      <c r="H332" s="385"/>
      <c r="I332" s="385"/>
      <c r="J332" s="385"/>
      <c r="K332" s="385"/>
      <c r="L332" s="385"/>
    </row>
    <row r="333" spans="1:12" s="92" customFormat="1" outlineLevel="1" x14ac:dyDescent="0.3">
      <c r="A333" s="158" t="s">
        <v>1628</v>
      </c>
      <c r="B333" s="159" t="s">
        <v>1629</v>
      </c>
      <c r="C333" s="158" t="s">
        <v>169</v>
      </c>
      <c r="D333" s="158" t="s">
        <v>169</v>
      </c>
      <c r="E333" s="161"/>
      <c r="F333" s="158" t="s">
        <v>169</v>
      </c>
      <c r="G333" s="158" t="s">
        <v>169</v>
      </c>
      <c r="H333" s="385"/>
      <c r="I333" s="385"/>
      <c r="J333" s="385"/>
      <c r="K333" s="385"/>
      <c r="L333" s="385"/>
    </row>
    <row r="334" spans="1:12" s="92" customFormat="1" outlineLevel="1" x14ac:dyDescent="0.3">
      <c r="A334" s="158" t="s">
        <v>1630</v>
      </c>
      <c r="B334" s="159" t="s">
        <v>1631</v>
      </c>
      <c r="C334" s="158" t="s">
        <v>169</v>
      </c>
      <c r="D334" s="158" t="s">
        <v>169</v>
      </c>
      <c r="E334" s="161"/>
      <c r="F334" s="158" t="s">
        <v>169</v>
      </c>
      <c r="G334" s="158" t="s">
        <v>169</v>
      </c>
      <c r="H334" s="385"/>
      <c r="I334" s="385"/>
      <c r="J334" s="385"/>
      <c r="K334" s="385"/>
      <c r="L334" s="385"/>
    </row>
    <row r="335" spans="1:12" s="92" customFormat="1" outlineLevel="1" x14ac:dyDescent="0.3">
      <c r="A335" s="158" t="s">
        <v>1632</v>
      </c>
      <c r="B335" s="159" t="s">
        <v>1905</v>
      </c>
      <c r="C335" s="158" t="s">
        <v>169</v>
      </c>
      <c r="D335" s="158" t="s">
        <v>169</v>
      </c>
      <c r="E335" s="161"/>
      <c r="F335" s="158" t="s">
        <v>169</v>
      </c>
      <c r="G335" s="158" t="s">
        <v>169</v>
      </c>
      <c r="H335" s="385"/>
      <c r="I335" s="385"/>
      <c r="J335" s="385"/>
      <c r="K335" s="385"/>
      <c r="L335" s="385"/>
    </row>
    <row r="336" spans="1:12" s="92" customFormat="1" outlineLevel="1" x14ac:dyDescent="0.3">
      <c r="A336" s="158" t="s">
        <v>1633</v>
      </c>
      <c r="B336" s="159" t="s">
        <v>1634</v>
      </c>
      <c r="C336" s="158" t="s">
        <v>169</v>
      </c>
      <c r="D336" s="158" t="s">
        <v>169</v>
      </c>
      <c r="E336" s="161"/>
      <c r="F336" s="158" t="s">
        <v>169</v>
      </c>
      <c r="G336" s="158" t="s">
        <v>169</v>
      </c>
      <c r="H336" s="385"/>
      <c r="I336" s="385"/>
      <c r="J336" s="385"/>
      <c r="K336" s="385"/>
      <c r="L336" s="385"/>
    </row>
    <row r="337" spans="1:12" s="92" customFormat="1" outlineLevel="1" x14ac:dyDescent="0.3">
      <c r="A337" s="158" t="s">
        <v>1635</v>
      </c>
      <c r="B337" s="159" t="s">
        <v>1636</v>
      </c>
      <c r="C337" s="158" t="s">
        <v>169</v>
      </c>
      <c r="D337" s="158" t="s">
        <v>169</v>
      </c>
      <c r="E337" s="161"/>
      <c r="F337" s="158" t="s">
        <v>169</v>
      </c>
      <c r="G337" s="158" t="s">
        <v>169</v>
      </c>
      <c r="H337" s="385"/>
      <c r="I337" s="385"/>
      <c r="J337" s="385"/>
      <c r="K337" s="385"/>
      <c r="L337" s="385"/>
    </row>
    <row r="338" spans="1:12" s="92" customFormat="1" outlineLevel="1" x14ac:dyDescent="0.3">
      <c r="A338" s="158" t="s">
        <v>1637</v>
      </c>
      <c r="B338" s="159" t="s">
        <v>1638</v>
      </c>
      <c r="C338" s="158" t="s">
        <v>169</v>
      </c>
      <c r="D338" s="158" t="s">
        <v>169</v>
      </c>
      <c r="E338" s="161"/>
      <c r="F338" s="158" t="s">
        <v>169</v>
      </c>
      <c r="G338" s="158" t="s">
        <v>169</v>
      </c>
      <c r="H338" s="385"/>
      <c r="I338" s="385"/>
      <c r="J338" s="385"/>
      <c r="K338" s="385"/>
      <c r="L338" s="385"/>
    </row>
    <row r="339" spans="1:12" s="92" customFormat="1" outlineLevel="1" x14ac:dyDescent="0.3">
      <c r="A339" s="158" t="s">
        <v>1639</v>
      </c>
      <c r="B339" s="159" t="s">
        <v>1640</v>
      </c>
      <c r="C339" s="158" t="s">
        <v>169</v>
      </c>
      <c r="D339" s="158" t="s">
        <v>169</v>
      </c>
      <c r="E339" s="161"/>
      <c r="F339" s="158" t="s">
        <v>169</v>
      </c>
      <c r="G339" s="158" t="s">
        <v>169</v>
      </c>
      <c r="H339" s="385"/>
      <c r="I339" s="385"/>
      <c r="J339" s="385"/>
      <c r="K339" s="385"/>
      <c r="L339" s="385"/>
    </row>
    <row r="340" spans="1:12" s="92" customFormat="1" outlineLevel="1" x14ac:dyDescent="0.3">
      <c r="A340" s="158" t="s">
        <v>1641</v>
      </c>
      <c r="B340" s="159" t="s">
        <v>1642</v>
      </c>
      <c r="C340" s="158" t="s">
        <v>169</v>
      </c>
      <c r="D340" s="158" t="s">
        <v>169</v>
      </c>
      <c r="E340" s="161"/>
      <c r="F340" s="158" t="s">
        <v>169</v>
      </c>
      <c r="G340" s="158" t="s">
        <v>169</v>
      </c>
      <c r="H340" s="385"/>
      <c r="I340" s="385"/>
      <c r="J340" s="385"/>
      <c r="K340" s="385"/>
      <c r="L340" s="385"/>
    </row>
    <row r="341" spans="1:12" s="92" customFormat="1" outlineLevel="1" x14ac:dyDescent="0.3">
      <c r="A341" s="158" t="s">
        <v>1643</v>
      </c>
      <c r="B341" s="159" t="s">
        <v>2620</v>
      </c>
      <c r="C341" s="158" t="s">
        <v>169</v>
      </c>
      <c r="D341" s="158" t="s">
        <v>169</v>
      </c>
      <c r="E341" s="161"/>
      <c r="F341" s="158" t="s">
        <v>169</v>
      </c>
      <c r="G341" s="158" t="s">
        <v>169</v>
      </c>
      <c r="H341" s="385"/>
      <c r="I341" s="385"/>
      <c r="J341" s="385"/>
      <c r="K341" s="385"/>
      <c r="L341" s="385"/>
    </row>
    <row r="342" spans="1:12" s="92" customFormat="1" outlineLevel="1" x14ac:dyDescent="0.3">
      <c r="A342" s="158" t="s">
        <v>1645</v>
      </c>
      <c r="B342" s="158" t="s">
        <v>2621</v>
      </c>
      <c r="C342" s="158" t="s">
        <v>169</v>
      </c>
      <c r="D342" s="158" t="s">
        <v>169</v>
      </c>
      <c r="F342" s="158" t="s">
        <v>169</v>
      </c>
      <c r="G342" s="158" t="s">
        <v>169</v>
      </c>
      <c r="H342" s="385"/>
      <c r="I342" s="385"/>
      <c r="J342" s="385"/>
      <c r="K342" s="385"/>
      <c r="L342" s="385"/>
    </row>
    <row r="343" spans="1:12" s="92" customFormat="1" outlineLevel="1" x14ac:dyDescent="0.3">
      <c r="A343" s="158" t="s">
        <v>1646</v>
      </c>
      <c r="B343" s="158" t="s">
        <v>2622</v>
      </c>
      <c r="C343" s="158" t="s">
        <v>169</v>
      </c>
      <c r="D343" s="158" t="s">
        <v>169</v>
      </c>
      <c r="F343" s="158" t="s">
        <v>169</v>
      </c>
      <c r="G343" s="158" t="s">
        <v>169</v>
      </c>
      <c r="H343" s="385"/>
      <c r="I343" s="385"/>
      <c r="J343" s="385"/>
      <c r="K343" s="385"/>
      <c r="L343" s="385"/>
    </row>
    <row r="344" spans="1:12" s="92" customFormat="1" outlineLevel="1" x14ac:dyDescent="0.3">
      <c r="A344" s="158" t="s">
        <v>2623</v>
      </c>
      <c r="B344" s="159" t="s">
        <v>2624</v>
      </c>
      <c r="C344" s="158" t="s">
        <v>169</v>
      </c>
      <c r="D344" s="158" t="s">
        <v>169</v>
      </c>
      <c r="F344" s="158" t="s">
        <v>169</v>
      </c>
      <c r="G344" s="158" t="s">
        <v>169</v>
      </c>
      <c r="H344" s="385"/>
      <c r="I344" s="385"/>
      <c r="J344" s="385"/>
      <c r="K344" s="385"/>
      <c r="L344" s="385"/>
    </row>
    <row r="345" spans="1:12" s="92" customFormat="1" outlineLevel="1" x14ac:dyDescent="0.3">
      <c r="A345" s="158" t="s">
        <v>2625</v>
      </c>
      <c r="B345" s="158" t="s">
        <v>1600</v>
      </c>
      <c r="C345" s="158" t="s">
        <v>169</v>
      </c>
      <c r="D345" s="158" t="s">
        <v>169</v>
      </c>
      <c r="F345" s="158" t="s">
        <v>169</v>
      </c>
      <c r="G345" s="158" t="s">
        <v>169</v>
      </c>
      <c r="H345" s="385"/>
      <c r="I345" s="385"/>
      <c r="J345" s="385"/>
      <c r="K345" s="385"/>
      <c r="L345" s="385"/>
    </row>
    <row r="346" spans="1:12" s="92" customFormat="1" outlineLevel="1" x14ac:dyDescent="0.3">
      <c r="A346" s="158" t="s">
        <v>2626</v>
      </c>
      <c r="B346" s="159" t="s">
        <v>1</v>
      </c>
      <c r="C346" s="158">
        <v>0</v>
      </c>
      <c r="D346" s="158">
        <v>0</v>
      </c>
      <c r="E346" s="161"/>
      <c r="F346" s="158" t="s">
        <v>169</v>
      </c>
      <c r="G346" s="158" t="s">
        <v>169</v>
      </c>
      <c r="H346" s="385"/>
      <c r="I346" s="385"/>
      <c r="J346" s="385"/>
      <c r="K346" s="385"/>
      <c r="L346" s="385"/>
    </row>
    <row r="347" spans="1:12" s="92" customFormat="1" outlineLevel="1" x14ac:dyDescent="0.3">
      <c r="A347" s="158" t="s">
        <v>1647</v>
      </c>
      <c r="B347" s="159"/>
      <c r="C347" s="158"/>
      <c r="D347" s="158"/>
      <c r="E347" s="161"/>
      <c r="F347" s="161"/>
      <c r="G347" s="161"/>
      <c r="H347" s="385"/>
      <c r="I347" s="385"/>
      <c r="J347" s="385"/>
      <c r="K347" s="385"/>
      <c r="L347" s="385"/>
    </row>
    <row r="348" spans="1:12" s="92" customFormat="1" outlineLevel="1" x14ac:dyDescent="0.3">
      <c r="A348" s="158" t="s">
        <v>2627</v>
      </c>
      <c r="B348" s="159"/>
      <c r="C348" s="158"/>
      <c r="D348" s="158"/>
      <c r="E348" s="161"/>
      <c r="F348" s="161"/>
      <c r="G348" s="161"/>
      <c r="H348" s="385"/>
      <c r="I348" s="385"/>
      <c r="J348" s="385"/>
      <c r="K348" s="385"/>
      <c r="L348" s="385"/>
    </row>
    <row r="349" spans="1:12" s="92" customFormat="1" outlineLevel="1" x14ac:dyDescent="0.3">
      <c r="A349" s="158" t="s">
        <v>2628</v>
      </c>
      <c r="C349" s="158"/>
      <c r="D349" s="158"/>
      <c r="E349" s="161"/>
      <c r="F349" s="161"/>
      <c r="G349" s="161"/>
      <c r="H349" s="385"/>
      <c r="I349" s="385"/>
      <c r="J349" s="385"/>
      <c r="K349" s="385"/>
      <c r="L349" s="385"/>
    </row>
    <row r="350" spans="1:12" s="92" customFormat="1" outlineLevel="1" x14ac:dyDescent="0.3">
      <c r="A350" s="158" t="s">
        <v>2629</v>
      </c>
      <c r="C350" s="158"/>
      <c r="D350" s="158"/>
      <c r="E350" s="161"/>
      <c r="F350" s="161"/>
      <c r="G350" s="161"/>
      <c r="H350" s="385"/>
      <c r="I350" s="385"/>
      <c r="J350" s="385"/>
      <c r="K350" s="385"/>
      <c r="L350" s="385"/>
    </row>
    <row r="351" spans="1:12" s="92" customFormat="1" outlineLevel="1" x14ac:dyDescent="0.3">
      <c r="A351" s="158" t="s">
        <v>2630</v>
      </c>
      <c r="B351" s="159"/>
      <c r="C351" s="158"/>
      <c r="D351" s="158"/>
      <c r="E351" s="161"/>
      <c r="F351" s="161"/>
      <c r="G351" s="161"/>
      <c r="H351" s="385"/>
      <c r="I351" s="385"/>
      <c r="J351" s="385"/>
      <c r="K351" s="385"/>
      <c r="L351" s="385"/>
    </row>
    <row r="352" spans="1:12" s="92" customFormat="1" outlineLevel="1" x14ac:dyDescent="0.3">
      <c r="A352" s="158" t="s">
        <v>2631</v>
      </c>
      <c r="B352" s="159"/>
      <c r="C352" s="158"/>
      <c r="D352" s="158"/>
      <c r="E352" s="161"/>
      <c r="F352" s="161"/>
      <c r="G352" s="161"/>
      <c r="H352" s="385"/>
      <c r="I352" s="385"/>
      <c r="J352" s="385"/>
      <c r="K352" s="385"/>
      <c r="L352" s="385"/>
    </row>
    <row r="353" spans="1:12" s="92" customFormat="1" outlineLevel="1" x14ac:dyDescent="0.3">
      <c r="A353" s="158" t="s">
        <v>2632</v>
      </c>
      <c r="B353" s="159"/>
      <c r="C353" s="158"/>
      <c r="D353" s="158"/>
      <c r="E353" s="161"/>
      <c r="F353" s="161"/>
      <c r="G353" s="161"/>
      <c r="H353" s="385"/>
      <c r="I353" s="385"/>
      <c r="J353" s="385"/>
      <c r="K353" s="385"/>
      <c r="L353" s="385"/>
    </row>
    <row r="354" spans="1:12" s="92" customFormat="1" outlineLevel="1" x14ac:dyDescent="0.3">
      <c r="A354" s="158" t="s">
        <v>2633</v>
      </c>
      <c r="B354" s="159"/>
      <c r="C354" s="158"/>
      <c r="D354" s="158"/>
      <c r="E354" s="161"/>
      <c r="F354" s="161"/>
      <c r="G354" s="161"/>
      <c r="H354" s="385"/>
      <c r="I354" s="385"/>
      <c r="J354" s="385"/>
      <c r="K354" s="385"/>
      <c r="L354" s="385"/>
    </row>
    <row r="355" spans="1:12" s="92" customFormat="1" outlineLevel="1" x14ac:dyDescent="0.3">
      <c r="A355" s="158" t="s">
        <v>2634</v>
      </c>
      <c r="B355" s="159"/>
      <c r="C355" s="158"/>
      <c r="D355" s="158"/>
      <c r="E355" s="161"/>
      <c r="F355" s="161"/>
      <c r="G355" s="161"/>
      <c r="H355" s="385"/>
      <c r="I355" s="385"/>
      <c r="J355" s="385"/>
      <c r="K355" s="385"/>
      <c r="L355" s="385"/>
    </row>
    <row r="356" spans="1:12" s="92" customFormat="1" outlineLevel="1" x14ac:dyDescent="0.3">
      <c r="A356" s="158" t="s">
        <v>2635</v>
      </c>
      <c r="B356" s="159"/>
      <c r="C356" s="158"/>
      <c r="D356" s="158"/>
      <c r="E356" s="161"/>
      <c r="F356" s="161"/>
      <c r="G356" s="161"/>
      <c r="H356" s="385"/>
      <c r="I356" s="385"/>
      <c r="J356" s="385"/>
      <c r="K356" s="385"/>
      <c r="L356" s="385"/>
    </row>
    <row r="357" spans="1:12" s="92" customFormat="1" outlineLevel="1" x14ac:dyDescent="0.3">
      <c r="A357" s="166"/>
      <c r="B357" s="166" t="s">
        <v>1648</v>
      </c>
      <c r="C357" s="166" t="s">
        <v>69</v>
      </c>
      <c r="D357" s="166" t="s">
        <v>1579</v>
      </c>
      <c r="E357" s="166"/>
      <c r="F357" s="166" t="s">
        <v>128</v>
      </c>
      <c r="G357" s="166" t="s">
        <v>1580</v>
      </c>
      <c r="H357" s="385"/>
      <c r="I357" s="385"/>
      <c r="J357" s="385"/>
      <c r="K357" s="385"/>
      <c r="L357" s="385"/>
    </row>
    <row r="358" spans="1:12" s="92" customFormat="1" outlineLevel="1" x14ac:dyDescent="0.3">
      <c r="A358" s="167" t="s">
        <v>1696</v>
      </c>
      <c r="B358" s="159" t="s">
        <v>1649</v>
      </c>
      <c r="C358" s="158" t="s">
        <v>169</v>
      </c>
      <c r="D358" s="158" t="s">
        <v>169</v>
      </c>
      <c r="E358" s="158"/>
      <c r="F358" s="158" t="s">
        <v>169</v>
      </c>
      <c r="G358" s="158" t="s">
        <v>169</v>
      </c>
      <c r="H358" s="385"/>
      <c r="I358" s="385"/>
      <c r="J358" s="385"/>
      <c r="K358" s="385"/>
      <c r="L358" s="385"/>
    </row>
    <row r="359" spans="1:12" s="92" customFormat="1" outlineLevel="1" x14ac:dyDescent="0.3">
      <c r="A359" s="167" t="s">
        <v>1697</v>
      </c>
      <c r="B359" s="163" t="s">
        <v>1650</v>
      </c>
      <c r="C359" s="158" t="s">
        <v>169</v>
      </c>
      <c r="D359" s="158" t="s">
        <v>169</v>
      </c>
      <c r="E359" s="158"/>
      <c r="F359" s="158" t="s">
        <v>169</v>
      </c>
      <c r="G359" s="158" t="s">
        <v>169</v>
      </c>
      <c r="H359" s="385"/>
      <c r="I359" s="385"/>
      <c r="J359" s="385"/>
      <c r="K359" s="385"/>
      <c r="L359" s="385"/>
    </row>
    <row r="360" spans="1:12" s="92" customFormat="1" outlineLevel="1" x14ac:dyDescent="0.3">
      <c r="A360" s="167" t="s">
        <v>1698</v>
      </c>
      <c r="B360" s="159" t="s">
        <v>1651</v>
      </c>
      <c r="C360" s="158" t="s">
        <v>169</v>
      </c>
      <c r="D360" s="158" t="s">
        <v>169</v>
      </c>
      <c r="E360" s="158"/>
      <c r="F360" s="158" t="s">
        <v>169</v>
      </c>
      <c r="G360" s="158" t="s">
        <v>169</v>
      </c>
      <c r="H360" s="385"/>
      <c r="I360" s="385"/>
      <c r="J360" s="385"/>
      <c r="K360" s="385"/>
      <c r="L360" s="385"/>
    </row>
    <row r="361" spans="1:12" s="92" customFormat="1" outlineLevel="1" x14ac:dyDescent="0.3">
      <c r="A361" s="167" t="s">
        <v>1699</v>
      </c>
      <c r="B361" s="159" t="s">
        <v>1652</v>
      </c>
      <c r="C361" s="158" t="s">
        <v>169</v>
      </c>
      <c r="D361" s="158" t="s">
        <v>169</v>
      </c>
      <c r="E361" s="158"/>
      <c r="F361" s="158" t="s">
        <v>169</v>
      </c>
      <c r="G361" s="158" t="s">
        <v>169</v>
      </c>
      <c r="H361" s="385"/>
      <c r="I361" s="385"/>
      <c r="J361" s="385"/>
      <c r="K361" s="385"/>
      <c r="L361" s="385"/>
    </row>
    <row r="362" spans="1:12" s="92" customFormat="1" outlineLevel="1" x14ac:dyDescent="0.3">
      <c r="A362" s="167" t="s">
        <v>1700</v>
      </c>
      <c r="B362" s="159" t="s">
        <v>1653</v>
      </c>
      <c r="C362" s="158" t="s">
        <v>169</v>
      </c>
      <c r="D362" s="158" t="s">
        <v>169</v>
      </c>
      <c r="E362" s="158"/>
      <c r="F362" s="158" t="s">
        <v>169</v>
      </c>
      <c r="G362" s="158" t="s">
        <v>169</v>
      </c>
      <c r="H362" s="385"/>
      <c r="I362" s="385"/>
      <c r="J362" s="385"/>
      <c r="K362" s="385"/>
      <c r="L362" s="385"/>
    </row>
    <row r="363" spans="1:12" s="92" customFormat="1" outlineLevel="1" x14ac:dyDescent="0.3">
      <c r="A363" s="167" t="s">
        <v>1701</v>
      </c>
      <c r="B363" s="159" t="s">
        <v>1654</v>
      </c>
      <c r="C363" s="158" t="s">
        <v>169</v>
      </c>
      <c r="D363" s="158" t="s">
        <v>169</v>
      </c>
      <c r="E363" s="158"/>
      <c r="F363" s="158" t="s">
        <v>169</v>
      </c>
      <c r="G363" s="158" t="s">
        <v>169</v>
      </c>
      <c r="H363" s="385"/>
      <c r="I363" s="385"/>
      <c r="J363" s="385"/>
      <c r="K363" s="385"/>
      <c r="L363" s="385"/>
    </row>
    <row r="364" spans="1:12" s="92" customFormat="1" outlineLevel="1" x14ac:dyDescent="0.3">
      <c r="A364" s="167" t="s">
        <v>1702</v>
      </c>
      <c r="B364" s="159" t="s">
        <v>1529</v>
      </c>
      <c r="C364" s="158" t="s">
        <v>169</v>
      </c>
      <c r="D364" s="158" t="s">
        <v>169</v>
      </c>
      <c r="E364" s="158"/>
      <c r="F364" s="158" t="s">
        <v>169</v>
      </c>
      <c r="G364" s="158" t="s">
        <v>169</v>
      </c>
      <c r="H364" s="385"/>
      <c r="I364" s="385"/>
      <c r="J364" s="385"/>
      <c r="K364" s="385"/>
      <c r="L364" s="385"/>
    </row>
    <row r="365" spans="1:12" s="92" customFormat="1" outlineLevel="1" x14ac:dyDescent="0.3">
      <c r="A365" s="167" t="s">
        <v>1703</v>
      </c>
      <c r="B365" s="159" t="s">
        <v>1</v>
      </c>
      <c r="C365" s="158">
        <v>0</v>
      </c>
      <c r="D365" s="158">
        <v>0</v>
      </c>
      <c r="E365" s="161"/>
      <c r="F365" s="160">
        <v>0</v>
      </c>
      <c r="G365" s="160">
        <v>0</v>
      </c>
      <c r="H365" s="385"/>
      <c r="I365" s="385"/>
      <c r="J365" s="385"/>
      <c r="K365" s="385"/>
      <c r="L365" s="385"/>
    </row>
    <row r="366" spans="1:12" s="92" customFormat="1" outlineLevel="1" x14ac:dyDescent="0.3">
      <c r="A366" s="167" t="s">
        <v>1655</v>
      </c>
      <c r="B366" s="159"/>
      <c r="C366" s="158"/>
      <c r="D366" s="158"/>
      <c r="E366" s="161"/>
      <c r="F366" s="161"/>
      <c r="G366" s="161"/>
      <c r="H366" s="385"/>
      <c r="I366" s="385"/>
      <c r="J366" s="385"/>
      <c r="K366" s="385"/>
      <c r="L366" s="385"/>
    </row>
    <row r="367" spans="1:12" s="92" customFormat="1" outlineLevel="1" x14ac:dyDescent="0.3">
      <c r="A367" s="166"/>
      <c r="B367" s="166" t="s">
        <v>1656</v>
      </c>
      <c r="C367" s="166" t="s">
        <v>69</v>
      </c>
      <c r="D367" s="166" t="s">
        <v>1579</v>
      </c>
      <c r="E367" s="166"/>
      <c r="F367" s="166" t="s">
        <v>128</v>
      </c>
      <c r="G367" s="166" t="s">
        <v>1580</v>
      </c>
      <c r="H367" s="385"/>
      <c r="I367" s="385"/>
      <c r="J367" s="385"/>
      <c r="K367" s="385"/>
      <c r="L367" s="385"/>
    </row>
    <row r="368" spans="1:12" s="92" customFormat="1" outlineLevel="1" x14ac:dyDescent="0.3">
      <c r="A368" s="167" t="s">
        <v>1704</v>
      </c>
      <c r="B368" s="159" t="s">
        <v>1657</v>
      </c>
      <c r="C368" s="158" t="s">
        <v>169</v>
      </c>
      <c r="D368" s="158" t="s">
        <v>169</v>
      </c>
      <c r="E368" s="158"/>
      <c r="F368" s="158" t="s">
        <v>169</v>
      </c>
      <c r="G368" s="158" t="s">
        <v>169</v>
      </c>
      <c r="H368" s="385"/>
      <c r="I368" s="385"/>
      <c r="J368" s="385"/>
      <c r="K368" s="385"/>
      <c r="L368" s="385"/>
    </row>
    <row r="369" spans="1:12" s="92" customFormat="1" outlineLevel="1" x14ac:dyDescent="0.3">
      <c r="A369" s="167" t="s">
        <v>1705</v>
      </c>
      <c r="B369" s="163" t="s">
        <v>1658</v>
      </c>
      <c r="C369" s="158" t="s">
        <v>169</v>
      </c>
      <c r="D369" s="158" t="s">
        <v>169</v>
      </c>
      <c r="E369" s="158"/>
      <c r="F369" s="158" t="s">
        <v>169</v>
      </c>
      <c r="G369" s="158" t="s">
        <v>169</v>
      </c>
      <c r="H369" s="385"/>
      <c r="I369" s="385"/>
      <c r="J369" s="385"/>
      <c r="K369" s="385"/>
      <c r="L369" s="385"/>
    </row>
    <row r="370" spans="1:12" s="92" customFormat="1" outlineLevel="1" x14ac:dyDescent="0.3">
      <c r="A370" s="167" t="s">
        <v>1706</v>
      </c>
      <c r="B370" s="159" t="s">
        <v>1529</v>
      </c>
      <c r="C370" s="158" t="s">
        <v>169</v>
      </c>
      <c r="D370" s="158" t="s">
        <v>169</v>
      </c>
      <c r="E370" s="158"/>
      <c r="F370" s="158" t="s">
        <v>169</v>
      </c>
      <c r="G370" s="158" t="s">
        <v>169</v>
      </c>
      <c r="H370" s="385"/>
      <c r="I370" s="385"/>
      <c r="J370" s="385"/>
      <c r="K370" s="385"/>
      <c r="L370" s="385"/>
    </row>
    <row r="371" spans="1:12" s="92" customFormat="1" outlineLevel="1" x14ac:dyDescent="0.3">
      <c r="A371" s="167" t="s">
        <v>1707</v>
      </c>
      <c r="B371" s="158" t="s">
        <v>1600</v>
      </c>
      <c r="C371" s="158" t="s">
        <v>169</v>
      </c>
      <c r="D371" s="158" t="s">
        <v>169</v>
      </c>
      <c r="E371" s="158"/>
      <c r="F371" s="158" t="s">
        <v>169</v>
      </c>
      <c r="G371" s="158" t="s">
        <v>169</v>
      </c>
      <c r="H371" s="385"/>
      <c r="I371" s="385"/>
      <c r="J371" s="385"/>
      <c r="K371" s="385"/>
      <c r="L371" s="385"/>
    </row>
    <row r="372" spans="1:12" s="92" customFormat="1" outlineLevel="1" x14ac:dyDescent="0.3">
      <c r="A372" s="167" t="s">
        <v>1708</v>
      </c>
      <c r="B372" s="159" t="s">
        <v>1</v>
      </c>
      <c r="C372" s="158">
        <v>0</v>
      </c>
      <c r="D372" s="158">
        <v>0</v>
      </c>
      <c r="E372" s="161"/>
      <c r="F372" s="160">
        <v>0</v>
      </c>
      <c r="G372" s="160">
        <v>0</v>
      </c>
      <c r="H372" s="385"/>
      <c r="I372" s="385"/>
      <c r="J372" s="385"/>
      <c r="K372" s="385"/>
      <c r="L372" s="385"/>
    </row>
    <row r="373" spans="1:12" s="92" customFormat="1" outlineLevel="1" x14ac:dyDescent="0.3">
      <c r="A373" s="167" t="s">
        <v>1709</v>
      </c>
      <c r="B373" s="159"/>
      <c r="C373" s="158"/>
      <c r="D373" s="158"/>
      <c r="E373" s="161"/>
      <c r="F373" s="161"/>
      <c r="G373" s="161"/>
      <c r="H373" s="385"/>
      <c r="I373" s="385"/>
      <c r="J373" s="385"/>
      <c r="K373" s="385"/>
      <c r="L373" s="385"/>
    </row>
    <row r="374" spans="1:12" s="92" customFormat="1" outlineLevel="1" x14ac:dyDescent="0.3">
      <c r="A374" s="166"/>
      <c r="B374" s="278" t="s">
        <v>2649</v>
      </c>
      <c r="C374" s="64" t="s">
        <v>2693</v>
      </c>
      <c r="D374" s="64" t="s">
        <v>2743</v>
      </c>
      <c r="E374" s="64"/>
      <c r="F374" s="64" t="s">
        <v>2695</v>
      </c>
      <c r="G374" s="64" t="s">
        <v>3264</v>
      </c>
      <c r="H374" s="385"/>
      <c r="I374" s="385"/>
      <c r="J374" s="385"/>
      <c r="K374" s="385"/>
      <c r="L374" s="385"/>
    </row>
    <row r="375" spans="1:12" s="92" customFormat="1" outlineLevel="1" x14ac:dyDescent="0.3">
      <c r="A375" s="167" t="s">
        <v>1710</v>
      </c>
      <c r="B375" s="159" t="s">
        <v>1649</v>
      </c>
      <c r="C375" s="158" t="s">
        <v>169</v>
      </c>
      <c r="D375" s="158" t="s">
        <v>169</v>
      </c>
      <c r="E375" s="158"/>
      <c r="F375" s="158" t="s">
        <v>169</v>
      </c>
      <c r="G375" s="158" t="s">
        <v>169</v>
      </c>
      <c r="H375" s="385"/>
      <c r="I375" s="385"/>
      <c r="J375" s="385"/>
      <c r="K375" s="385"/>
      <c r="L375" s="385"/>
    </row>
    <row r="376" spans="1:12" s="92" customFormat="1" outlineLevel="1" x14ac:dyDescent="0.3">
      <c r="A376" s="167" t="s">
        <v>1711</v>
      </c>
      <c r="B376" s="159" t="s">
        <v>1650</v>
      </c>
      <c r="C376" s="158" t="s">
        <v>169</v>
      </c>
      <c r="D376" s="158" t="s">
        <v>169</v>
      </c>
      <c r="E376" s="158"/>
      <c r="F376" s="158" t="s">
        <v>169</v>
      </c>
      <c r="G376" s="158" t="s">
        <v>169</v>
      </c>
      <c r="H376" s="385"/>
      <c r="I376" s="385"/>
      <c r="J376" s="385"/>
      <c r="K376" s="385"/>
      <c r="L376" s="385"/>
    </row>
    <row r="377" spans="1:12" s="92" customFormat="1" outlineLevel="1" x14ac:dyDescent="0.3">
      <c r="A377" s="167" t="s">
        <v>1712</v>
      </c>
      <c r="B377" s="159" t="s">
        <v>1651</v>
      </c>
      <c r="C377" s="158" t="s">
        <v>169</v>
      </c>
      <c r="D377" s="158" t="s">
        <v>169</v>
      </c>
      <c r="E377" s="158"/>
      <c r="F377" s="158" t="s">
        <v>169</v>
      </c>
      <c r="G377" s="158" t="s">
        <v>169</v>
      </c>
      <c r="H377" s="385"/>
      <c r="I377" s="385"/>
      <c r="J377" s="385"/>
      <c r="K377" s="385"/>
      <c r="L377" s="385"/>
    </row>
    <row r="378" spans="1:12" s="92" customFormat="1" outlineLevel="1" x14ac:dyDescent="0.3">
      <c r="A378" s="167" t="s">
        <v>1713</v>
      </c>
      <c r="B378" s="159" t="s">
        <v>1652</v>
      </c>
      <c r="C378" s="158" t="s">
        <v>169</v>
      </c>
      <c r="D378" s="158" t="s">
        <v>169</v>
      </c>
      <c r="E378" s="158"/>
      <c r="F378" s="158" t="s">
        <v>169</v>
      </c>
      <c r="G378" s="158" t="s">
        <v>169</v>
      </c>
      <c r="H378" s="385"/>
      <c r="I378" s="385"/>
      <c r="J378" s="385"/>
      <c r="K378" s="385"/>
      <c r="L378" s="385"/>
    </row>
    <row r="379" spans="1:12" s="92" customFormat="1" outlineLevel="1" x14ac:dyDescent="0.3">
      <c r="A379" s="167" t="s">
        <v>1714</v>
      </c>
      <c r="B379" s="159" t="s">
        <v>1653</v>
      </c>
      <c r="C379" s="158" t="s">
        <v>169</v>
      </c>
      <c r="D379" s="158" t="s">
        <v>169</v>
      </c>
      <c r="E379" s="158"/>
      <c r="F379" s="158" t="s">
        <v>169</v>
      </c>
      <c r="G379" s="158" t="s">
        <v>169</v>
      </c>
      <c r="H379" s="385"/>
      <c r="I379" s="385"/>
      <c r="J379" s="385"/>
      <c r="K379" s="385"/>
      <c r="L379" s="385"/>
    </row>
    <row r="380" spans="1:12" s="92" customFormat="1" outlineLevel="1" x14ac:dyDescent="0.3">
      <c r="A380" s="167" t="s">
        <v>1715</v>
      </c>
      <c r="B380" s="159" t="s">
        <v>1654</v>
      </c>
      <c r="C380" s="158" t="s">
        <v>169</v>
      </c>
      <c r="D380" s="158" t="s">
        <v>169</v>
      </c>
      <c r="E380" s="158"/>
      <c r="F380" s="158" t="s">
        <v>169</v>
      </c>
      <c r="G380" s="158" t="s">
        <v>169</v>
      </c>
      <c r="H380" s="385"/>
      <c r="I380" s="385"/>
      <c r="J380" s="385"/>
      <c r="K380" s="385"/>
      <c r="L380" s="385"/>
    </row>
    <row r="381" spans="1:12" s="92" customFormat="1" outlineLevel="1" x14ac:dyDescent="0.3">
      <c r="A381" s="167" t="s">
        <v>1716</v>
      </c>
      <c r="B381" s="159" t="s">
        <v>1529</v>
      </c>
      <c r="C381" s="158" t="s">
        <v>169</v>
      </c>
      <c r="D381" s="158" t="s">
        <v>169</v>
      </c>
      <c r="E381" s="158"/>
      <c r="F381" s="158" t="s">
        <v>169</v>
      </c>
      <c r="G381" s="158" t="s">
        <v>169</v>
      </c>
      <c r="H381" s="385"/>
      <c r="I381" s="385"/>
      <c r="J381" s="385"/>
      <c r="K381" s="385"/>
      <c r="L381" s="385"/>
    </row>
    <row r="382" spans="1:12" s="92" customFormat="1" outlineLevel="1" x14ac:dyDescent="0.3">
      <c r="A382" s="167" t="s">
        <v>1717</v>
      </c>
      <c r="B382" s="159" t="s">
        <v>1</v>
      </c>
      <c r="C382" s="225">
        <v>0</v>
      </c>
      <c r="D382" s="225">
        <v>0</v>
      </c>
      <c r="E382" s="158"/>
      <c r="H382" s="385"/>
      <c r="I382" s="385"/>
      <c r="J382" s="385"/>
      <c r="K382" s="385"/>
      <c r="L382" s="385"/>
    </row>
    <row r="383" spans="1:12" s="92" customFormat="1" outlineLevel="1" x14ac:dyDescent="0.3">
      <c r="A383" s="167" t="s">
        <v>1718</v>
      </c>
      <c r="B383" s="159" t="s">
        <v>2650</v>
      </c>
      <c r="F383" s="158" t="s">
        <v>169</v>
      </c>
      <c r="G383" s="158"/>
      <c r="H383" s="385"/>
      <c r="I383" s="385"/>
      <c r="J383" s="385"/>
      <c r="K383" s="385"/>
      <c r="L383" s="385"/>
    </row>
    <row r="384" spans="1:12" s="92" customFormat="1" outlineLevel="1" x14ac:dyDescent="0.3">
      <c r="A384" s="167" t="s">
        <v>1719</v>
      </c>
      <c r="H384" s="385"/>
      <c r="I384" s="385"/>
      <c r="J384" s="385"/>
      <c r="K384" s="385"/>
      <c r="L384" s="385"/>
    </row>
    <row r="385" spans="1:12" s="92" customFormat="1" outlineLevel="1" x14ac:dyDescent="0.3">
      <c r="A385" s="167" t="s">
        <v>1720</v>
      </c>
      <c r="B385" s="158"/>
      <c r="C385" s="158"/>
      <c r="D385" s="158"/>
      <c r="E385" s="158"/>
      <c r="F385" s="158"/>
      <c r="G385" s="158"/>
      <c r="H385" s="385"/>
      <c r="I385" s="385"/>
      <c r="J385" s="385"/>
      <c r="K385" s="385"/>
      <c r="L385" s="385"/>
    </row>
    <row r="386" spans="1:12" s="92" customFormat="1" outlineLevel="1" x14ac:dyDescent="0.3">
      <c r="A386" s="167" t="s">
        <v>1721</v>
      </c>
      <c r="B386" s="158"/>
      <c r="C386" s="158"/>
      <c r="D386" s="158"/>
      <c r="E386" s="158"/>
      <c r="F386" s="158"/>
      <c r="G386" s="158"/>
      <c r="H386" s="385"/>
      <c r="I386" s="385"/>
      <c r="J386" s="385"/>
      <c r="K386" s="385"/>
      <c r="L386" s="385"/>
    </row>
    <row r="387" spans="1:12" s="92" customFormat="1" outlineLevel="1" x14ac:dyDescent="0.3">
      <c r="A387" s="167" t="s">
        <v>1722</v>
      </c>
      <c r="B387" s="158"/>
      <c r="C387" s="158"/>
      <c r="D387" s="158"/>
      <c r="E387" s="158"/>
      <c r="F387" s="158"/>
      <c r="G387" s="158"/>
      <c r="H387" s="385"/>
      <c r="I387" s="385"/>
      <c r="J387" s="385"/>
      <c r="K387" s="385"/>
      <c r="L387" s="385"/>
    </row>
    <row r="388" spans="1:12" s="92" customFormat="1" outlineLevel="1" x14ac:dyDescent="0.3">
      <c r="A388" s="167" t="s">
        <v>1723</v>
      </c>
      <c r="B388" s="158"/>
      <c r="C388" s="158"/>
      <c r="D388" s="158"/>
      <c r="E388" s="158"/>
      <c r="F388" s="158"/>
      <c r="G388" s="158"/>
      <c r="H388" s="385"/>
      <c r="I388" s="385"/>
      <c r="J388" s="385"/>
      <c r="K388" s="385"/>
      <c r="L388" s="385"/>
    </row>
    <row r="389" spans="1:12" s="92" customFormat="1" outlineLevel="1" x14ac:dyDescent="0.3">
      <c r="A389" s="167" t="s">
        <v>1724</v>
      </c>
      <c r="B389" s="158"/>
      <c r="C389" s="158"/>
      <c r="D389" s="158"/>
      <c r="E389" s="158"/>
      <c r="F389" s="158"/>
      <c r="G389" s="158"/>
      <c r="H389" s="385"/>
      <c r="I389" s="385"/>
      <c r="J389" s="385"/>
      <c r="K389" s="385"/>
      <c r="L389" s="385"/>
    </row>
    <row r="390" spans="1:12" s="92" customFormat="1" outlineLevel="1" x14ac:dyDescent="0.3">
      <c r="A390" s="167" t="s">
        <v>1725</v>
      </c>
      <c r="B390" s="158"/>
      <c r="C390" s="158"/>
      <c r="D390" s="158"/>
      <c r="E390" s="158"/>
      <c r="F390" s="158"/>
      <c r="G390" s="158"/>
      <c r="H390" s="385"/>
      <c r="I390" s="385"/>
      <c r="J390" s="385"/>
      <c r="K390" s="385"/>
      <c r="L390" s="385"/>
    </row>
    <row r="391" spans="1:12" s="92" customFormat="1" outlineLevel="1" x14ac:dyDescent="0.3">
      <c r="A391" s="167" t="s">
        <v>1726</v>
      </c>
      <c r="B391" s="158"/>
      <c r="C391" s="158"/>
      <c r="D391" s="158"/>
      <c r="E391" s="158"/>
      <c r="F391" s="158"/>
      <c r="G391" s="158"/>
      <c r="H391" s="385"/>
      <c r="I391" s="385"/>
      <c r="J391" s="385"/>
      <c r="K391" s="385"/>
      <c r="L391" s="385"/>
    </row>
    <row r="392" spans="1:12" s="92" customFormat="1" outlineLevel="1" x14ac:dyDescent="0.3">
      <c r="A392" s="167" t="s">
        <v>1727</v>
      </c>
      <c r="B392" s="158"/>
      <c r="C392" s="158"/>
      <c r="D392" s="158"/>
      <c r="E392" s="158"/>
      <c r="F392" s="158"/>
      <c r="G392" s="158"/>
      <c r="H392" s="385"/>
      <c r="I392" s="385"/>
      <c r="J392" s="385"/>
      <c r="K392" s="385"/>
      <c r="L392" s="385"/>
    </row>
    <row r="393" spans="1:12" s="92" customFormat="1" outlineLevel="1" x14ac:dyDescent="0.3">
      <c r="A393" s="167" t="s">
        <v>1728</v>
      </c>
      <c r="B393" s="158"/>
      <c r="E393" s="157"/>
      <c r="F393" s="157"/>
      <c r="G393" s="157"/>
      <c r="H393" s="385"/>
      <c r="I393" s="385"/>
      <c r="J393" s="385"/>
      <c r="K393" s="385"/>
      <c r="L393" s="385"/>
    </row>
    <row r="394" spans="1:12" s="92" customFormat="1" outlineLevel="1" x14ac:dyDescent="0.3">
      <c r="A394" s="167" t="s">
        <v>1729</v>
      </c>
      <c r="B394" s="158"/>
      <c r="C394" s="162"/>
      <c r="D394" s="158"/>
      <c r="E394" s="157"/>
      <c r="F394" s="157"/>
      <c r="G394" s="157"/>
      <c r="H394" s="385"/>
      <c r="I394" s="385"/>
      <c r="J394" s="385"/>
      <c r="K394" s="385"/>
      <c r="L394" s="385"/>
    </row>
    <row r="395" spans="1:12" s="92" customFormat="1" outlineLevel="1" x14ac:dyDescent="0.3">
      <c r="A395" s="167" t="s">
        <v>1730</v>
      </c>
      <c r="B395" s="158"/>
      <c r="C395" s="162"/>
      <c r="D395" s="158"/>
      <c r="E395" s="157"/>
      <c r="F395" s="157"/>
      <c r="G395" s="157"/>
      <c r="H395" s="385"/>
      <c r="I395" s="385"/>
      <c r="J395" s="385"/>
      <c r="K395" s="385"/>
      <c r="L395" s="385"/>
    </row>
    <row r="396" spans="1:12" s="92" customFormat="1" outlineLevel="1" x14ac:dyDescent="0.3">
      <c r="A396" s="167" t="s">
        <v>1731</v>
      </c>
      <c r="B396" s="158"/>
      <c r="C396" s="162"/>
      <c r="D396" s="158"/>
      <c r="E396" s="157"/>
      <c r="F396" s="157"/>
      <c r="G396" s="157"/>
      <c r="H396" s="385"/>
      <c r="I396" s="385"/>
      <c r="J396" s="385"/>
      <c r="K396" s="385"/>
      <c r="L396" s="385"/>
    </row>
    <row r="397" spans="1:12" s="92" customFormat="1" outlineLevel="1" x14ac:dyDescent="0.3">
      <c r="A397" s="167" t="s">
        <v>1732</v>
      </c>
      <c r="B397" s="158"/>
      <c r="C397" s="162"/>
      <c r="D397" s="158"/>
      <c r="E397" s="157"/>
      <c r="F397" s="157"/>
      <c r="G397" s="157"/>
      <c r="H397" s="385"/>
      <c r="I397" s="385"/>
      <c r="J397" s="385"/>
      <c r="K397" s="385"/>
      <c r="L397" s="385"/>
    </row>
    <row r="398" spans="1:12" s="92" customFormat="1" outlineLevel="1" x14ac:dyDescent="0.3">
      <c r="A398" s="167" t="s">
        <v>1733</v>
      </c>
      <c r="B398" s="158"/>
      <c r="C398" s="162"/>
      <c r="D398" s="158"/>
      <c r="E398" s="157"/>
      <c r="F398" s="157"/>
      <c r="G398" s="157"/>
      <c r="H398" s="385"/>
      <c r="I398" s="385"/>
      <c r="J398" s="385"/>
      <c r="K398" s="385"/>
      <c r="L398" s="385"/>
    </row>
    <row r="399" spans="1:12" s="92" customFormat="1" outlineLevel="1" x14ac:dyDescent="0.3">
      <c r="A399" s="167" t="s">
        <v>1734</v>
      </c>
      <c r="B399" s="158"/>
      <c r="C399" s="162"/>
      <c r="D399" s="158"/>
      <c r="E399" s="157"/>
      <c r="F399" s="157"/>
      <c r="G399" s="157"/>
      <c r="H399" s="385"/>
      <c r="I399" s="385"/>
      <c r="J399" s="385"/>
      <c r="K399" s="385"/>
      <c r="L399" s="385"/>
    </row>
    <row r="400" spans="1:12" s="92" customFormat="1" outlineLevel="1" x14ac:dyDescent="0.3">
      <c r="A400" s="167" t="s">
        <v>1735</v>
      </c>
      <c r="B400" s="158"/>
      <c r="C400" s="162"/>
      <c r="D400" s="158"/>
      <c r="E400" s="157"/>
      <c r="F400" s="157"/>
      <c r="G400" s="157"/>
      <c r="H400" s="385"/>
      <c r="I400" s="385"/>
      <c r="J400" s="385"/>
      <c r="K400" s="385"/>
      <c r="L400" s="385"/>
    </row>
    <row r="401" spans="1:12" s="92" customFormat="1" outlineLevel="1" x14ac:dyDescent="0.3">
      <c r="A401" s="167" t="s">
        <v>1736</v>
      </c>
      <c r="B401" s="158"/>
      <c r="C401" s="162"/>
      <c r="D401" s="158"/>
      <c r="E401" s="157"/>
      <c r="F401" s="157"/>
      <c r="G401" s="157"/>
      <c r="H401" s="385"/>
      <c r="I401" s="385"/>
      <c r="J401" s="385"/>
      <c r="K401" s="385"/>
      <c r="L401" s="385"/>
    </row>
    <row r="402" spans="1:12" s="92" customFormat="1" outlineLevel="1" x14ac:dyDescent="0.3">
      <c r="A402" s="167" t="s">
        <v>1737</v>
      </c>
      <c r="B402" s="158"/>
      <c r="C402" s="162"/>
      <c r="D402" s="158"/>
      <c r="E402" s="157"/>
      <c r="F402" s="157"/>
      <c r="G402" s="157"/>
      <c r="H402" s="385"/>
      <c r="I402" s="385"/>
      <c r="J402" s="385"/>
      <c r="K402" s="385"/>
      <c r="L402" s="385"/>
    </row>
    <row r="403" spans="1:12" s="92" customFormat="1" outlineLevel="1" x14ac:dyDescent="0.3">
      <c r="A403" s="167" t="s">
        <v>1738</v>
      </c>
      <c r="B403" s="158"/>
      <c r="C403" s="162"/>
      <c r="D403" s="158"/>
      <c r="E403" s="157"/>
      <c r="F403" s="157"/>
      <c r="G403" s="157"/>
      <c r="H403" s="385"/>
      <c r="I403" s="385"/>
      <c r="J403" s="385"/>
      <c r="K403" s="385"/>
      <c r="L403" s="385"/>
    </row>
    <row r="404" spans="1:12" s="92" customFormat="1" outlineLevel="1" x14ac:dyDescent="0.3">
      <c r="A404" s="167" t="s">
        <v>1739</v>
      </c>
      <c r="B404" s="158"/>
      <c r="C404" s="162"/>
      <c r="D404" s="158"/>
      <c r="E404" s="157"/>
      <c r="F404" s="157"/>
      <c r="G404" s="157"/>
      <c r="H404" s="385"/>
      <c r="I404" s="385"/>
      <c r="J404" s="385"/>
      <c r="K404" s="385"/>
      <c r="L404" s="385"/>
    </row>
    <row r="405" spans="1:12" s="92" customFormat="1" outlineLevel="1" x14ac:dyDescent="0.3">
      <c r="A405" s="167" t="s">
        <v>1740</v>
      </c>
      <c r="B405" s="158"/>
      <c r="C405" s="162"/>
      <c r="D405" s="158"/>
      <c r="E405" s="157"/>
      <c r="F405" s="157"/>
      <c r="G405" s="157"/>
      <c r="H405" s="385"/>
      <c r="I405" s="385"/>
      <c r="J405" s="385"/>
      <c r="K405" s="385"/>
      <c r="L405" s="385"/>
    </row>
    <row r="406" spans="1:12" s="92" customFormat="1" outlineLevel="1" x14ac:dyDescent="0.3">
      <c r="A406" s="167" t="s">
        <v>1741</v>
      </c>
      <c r="B406" s="158"/>
      <c r="C406" s="162"/>
      <c r="D406" s="158"/>
      <c r="E406" s="157"/>
      <c r="F406" s="157"/>
      <c r="G406" s="157"/>
      <c r="H406" s="385"/>
      <c r="I406" s="385"/>
      <c r="J406" s="385"/>
      <c r="K406" s="385"/>
      <c r="L406" s="385"/>
    </row>
    <row r="407" spans="1:12" s="92" customFormat="1" outlineLevel="1" x14ac:dyDescent="0.3">
      <c r="A407" s="167" t="s">
        <v>1742</v>
      </c>
      <c r="B407" s="158"/>
      <c r="C407" s="162"/>
      <c r="D407" s="158"/>
      <c r="E407" s="157"/>
      <c r="F407" s="157"/>
      <c r="G407" s="157"/>
      <c r="H407" s="385"/>
      <c r="I407" s="385"/>
      <c r="J407" s="385"/>
      <c r="K407" s="385"/>
      <c r="L407" s="385"/>
    </row>
    <row r="408" spans="1:12" s="92" customFormat="1" outlineLevel="1" x14ac:dyDescent="0.3">
      <c r="A408" s="167" t="s">
        <v>1743</v>
      </c>
      <c r="B408" s="158"/>
      <c r="C408" s="162"/>
      <c r="D408" s="158"/>
      <c r="E408" s="157"/>
      <c r="F408" s="157"/>
      <c r="G408" s="157"/>
      <c r="H408" s="385"/>
      <c r="I408" s="385"/>
      <c r="J408" s="385"/>
      <c r="K408" s="385"/>
      <c r="L408" s="385"/>
    </row>
    <row r="409" spans="1:12" s="92" customFormat="1" outlineLevel="1" x14ac:dyDescent="0.3">
      <c r="A409" s="167" t="s">
        <v>1744</v>
      </c>
      <c r="B409" s="158"/>
      <c r="C409" s="162"/>
      <c r="D409" s="158"/>
      <c r="E409" s="157"/>
      <c r="F409" s="157"/>
      <c r="G409" s="157"/>
      <c r="H409" s="385"/>
      <c r="I409" s="385"/>
      <c r="J409" s="385"/>
      <c r="K409" s="385"/>
      <c r="L409" s="385"/>
    </row>
    <row r="410" spans="1:12" s="92" customFormat="1" outlineLevel="1" x14ac:dyDescent="0.3">
      <c r="A410" s="167" t="s">
        <v>1745</v>
      </c>
      <c r="B410" s="158"/>
      <c r="C410" s="162"/>
      <c r="D410" s="158"/>
      <c r="E410" s="157"/>
      <c r="F410" s="157"/>
      <c r="G410" s="157"/>
      <c r="H410" s="385"/>
      <c r="I410" s="385"/>
      <c r="J410" s="385"/>
      <c r="K410" s="385"/>
      <c r="L410" s="385"/>
    </row>
    <row r="411" spans="1:12" s="92" customFormat="1" outlineLevel="1" x14ac:dyDescent="0.3">
      <c r="A411" s="167" t="s">
        <v>1746</v>
      </c>
      <c r="B411" s="158"/>
      <c r="C411" s="162"/>
      <c r="D411" s="158"/>
      <c r="E411" s="157"/>
      <c r="F411" s="157"/>
      <c r="G411" s="157"/>
      <c r="H411" s="385"/>
      <c r="I411" s="385"/>
      <c r="J411" s="385"/>
      <c r="K411" s="385"/>
      <c r="L411" s="385"/>
    </row>
    <row r="412" spans="1:12" s="92" customFormat="1" outlineLevel="1" x14ac:dyDescent="0.3">
      <c r="A412" s="167" t="s">
        <v>1747</v>
      </c>
      <c r="B412" s="158"/>
      <c r="C412" s="162"/>
      <c r="D412" s="158"/>
      <c r="E412" s="157"/>
      <c r="F412" s="157"/>
      <c r="G412" s="157"/>
      <c r="H412" s="385"/>
      <c r="I412" s="385"/>
      <c r="J412" s="385"/>
      <c r="K412" s="385"/>
      <c r="L412" s="385"/>
    </row>
    <row r="413" spans="1:12" s="92" customFormat="1" outlineLevel="1" x14ac:dyDescent="0.3">
      <c r="A413" s="167" t="s">
        <v>1748</v>
      </c>
      <c r="B413" s="158"/>
      <c r="C413" s="162"/>
      <c r="D413" s="158"/>
      <c r="E413" s="157"/>
      <c r="F413" s="157"/>
      <c r="G413" s="157"/>
      <c r="H413" s="385"/>
      <c r="I413" s="385"/>
      <c r="J413" s="385"/>
      <c r="K413" s="385"/>
      <c r="L413" s="385"/>
    </row>
    <row r="414" spans="1:12" s="92" customFormat="1" outlineLevel="1" x14ac:dyDescent="0.3">
      <c r="A414" s="167" t="s">
        <v>1749</v>
      </c>
      <c r="B414" s="158"/>
      <c r="C414" s="162"/>
      <c r="D414" s="158"/>
      <c r="E414" s="157"/>
      <c r="F414" s="157"/>
      <c r="G414" s="157"/>
      <c r="H414" s="385"/>
      <c r="I414" s="385"/>
      <c r="J414" s="385"/>
      <c r="K414" s="385"/>
      <c r="L414" s="385"/>
    </row>
    <row r="415" spans="1:12" s="92" customFormat="1" outlineLevel="1" x14ac:dyDescent="0.3">
      <c r="A415" s="167" t="s">
        <v>1750</v>
      </c>
      <c r="B415" s="158"/>
      <c r="C415" s="162"/>
      <c r="D415" s="158"/>
      <c r="E415" s="157"/>
      <c r="F415" s="157"/>
      <c r="G415" s="157"/>
      <c r="H415" s="385"/>
      <c r="I415" s="385"/>
      <c r="J415" s="385"/>
      <c r="K415" s="385"/>
      <c r="L415" s="385"/>
    </row>
    <row r="416" spans="1:12" s="92" customFormat="1" outlineLevel="1" x14ac:dyDescent="0.3">
      <c r="A416" s="167" t="s">
        <v>1751</v>
      </c>
      <c r="B416" s="158"/>
      <c r="C416" s="162"/>
      <c r="D416" s="158"/>
      <c r="E416" s="157"/>
      <c r="F416" s="157"/>
      <c r="G416" s="157"/>
      <c r="H416" s="385"/>
      <c r="I416" s="385"/>
      <c r="J416" s="385"/>
      <c r="K416" s="385"/>
      <c r="L416" s="385"/>
    </row>
    <row r="417" spans="1:12" s="92" customFormat="1" outlineLevel="1" x14ac:dyDescent="0.3">
      <c r="A417" s="167" t="s">
        <v>1752</v>
      </c>
      <c r="B417" s="158"/>
      <c r="C417" s="162"/>
      <c r="D417" s="158"/>
      <c r="E417" s="157"/>
      <c r="F417" s="157"/>
      <c r="G417" s="157"/>
      <c r="H417" s="385"/>
      <c r="I417" s="385"/>
      <c r="J417" s="385"/>
      <c r="K417" s="385"/>
      <c r="L417" s="385"/>
    </row>
    <row r="418" spans="1:12" s="92" customFormat="1" outlineLevel="1" x14ac:dyDescent="0.3">
      <c r="A418" s="167" t="s">
        <v>1753</v>
      </c>
      <c r="B418" s="158"/>
      <c r="C418" s="162"/>
      <c r="D418" s="158"/>
      <c r="E418" s="157"/>
      <c r="F418" s="157"/>
      <c r="G418" s="157"/>
      <c r="H418" s="385"/>
      <c r="I418" s="385"/>
      <c r="J418" s="385"/>
      <c r="K418" s="385"/>
      <c r="L418" s="385"/>
    </row>
    <row r="419" spans="1:12" s="92" customFormat="1" outlineLevel="1" x14ac:dyDescent="0.3">
      <c r="A419" s="167" t="s">
        <v>1754</v>
      </c>
      <c r="B419" s="158"/>
      <c r="C419" s="162"/>
      <c r="D419" s="158"/>
      <c r="E419" s="157"/>
      <c r="F419" s="157"/>
      <c r="G419" s="157"/>
      <c r="H419" s="385"/>
      <c r="I419" s="385"/>
      <c r="J419" s="385"/>
      <c r="K419" s="385"/>
      <c r="L419" s="385"/>
    </row>
    <row r="420" spans="1:12" s="92" customFormat="1" outlineLevel="1" x14ac:dyDescent="0.3">
      <c r="A420" s="167" t="s">
        <v>1755</v>
      </c>
      <c r="B420" s="158"/>
      <c r="C420" s="162"/>
      <c r="D420" s="158"/>
      <c r="E420" s="157"/>
      <c r="F420" s="157"/>
      <c r="G420" s="157"/>
      <c r="H420" s="385"/>
      <c r="I420" s="385"/>
      <c r="J420" s="385"/>
      <c r="K420" s="385"/>
      <c r="L420" s="385"/>
    </row>
    <row r="421" spans="1:12" s="92" customFormat="1" outlineLevel="1" x14ac:dyDescent="0.3">
      <c r="A421" s="167" t="s">
        <v>1756</v>
      </c>
      <c r="B421" s="158"/>
      <c r="C421" s="162"/>
      <c r="D421" s="158"/>
      <c r="E421" s="157"/>
      <c r="F421" s="157"/>
      <c r="G421" s="157"/>
      <c r="H421" s="385"/>
      <c r="I421" s="385"/>
      <c r="J421" s="385"/>
      <c r="K421" s="385"/>
      <c r="L421" s="385"/>
    </row>
    <row r="422" spans="1:12" s="92" customFormat="1" outlineLevel="1" x14ac:dyDescent="0.3">
      <c r="A422" s="167" t="s">
        <v>1757</v>
      </c>
      <c r="B422" s="158"/>
      <c r="C422" s="162"/>
      <c r="D422" s="158"/>
      <c r="E422" s="157"/>
      <c r="F422" s="157"/>
      <c r="G422" s="157"/>
      <c r="H422" s="385"/>
      <c r="I422" s="385"/>
      <c r="J422" s="385"/>
      <c r="K422" s="385"/>
      <c r="L422" s="385"/>
    </row>
    <row r="423" spans="1:12" s="56" customFormat="1" ht="18" x14ac:dyDescent="0.3">
      <c r="A423" s="39"/>
      <c r="B423" s="42" t="s">
        <v>205</v>
      </c>
      <c r="C423" s="39"/>
      <c r="D423" s="39"/>
      <c r="E423" s="39"/>
      <c r="F423" s="40"/>
      <c r="G423" s="40"/>
      <c r="H423" s="2"/>
      <c r="I423" s="2"/>
      <c r="J423" s="2"/>
      <c r="K423" s="2"/>
      <c r="L423" s="2"/>
    </row>
    <row r="424" spans="1:12" s="171" customFormat="1" ht="15" customHeight="1" x14ac:dyDescent="0.3">
      <c r="A424" s="169"/>
      <c r="B424" s="170" t="s">
        <v>1803</v>
      </c>
      <c r="C424" s="169" t="s">
        <v>136</v>
      </c>
      <c r="D424" s="169" t="s">
        <v>52</v>
      </c>
      <c r="E424" s="169"/>
      <c r="F424" s="169" t="s">
        <v>129</v>
      </c>
      <c r="G424" s="169" t="s">
        <v>134</v>
      </c>
      <c r="H424" s="386"/>
      <c r="I424" s="386"/>
      <c r="J424" s="386"/>
      <c r="K424" s="386"/>
      <c r="L424" s="386"/>
    </row>
    <row r="425" spans="1:12" s="49" customFormat="1" x14ac:dyDescent="0.3">
      <c r="A425" s="150" t="s">
        <v>1758</v>
      </c>
      <c r="B425" s="150" t="s">
        <v>75</v>
      </c>
      <c r="C425" s="150" t="s">
        <v>168</v>
      </c>
      <c r="D425" s="50"/>
      <c r="E425" s="50"/>
      <c r="F425" s="44"/>
      <c r="G425" s="44"/>
      <c r="H425" s="2"/>
      <c r="I425" s="2"/>
      <c r="J425" s="2"/>
      <c r="K425" s="2"/>
      <c r="L425" s="2"/>
    </row>
    <row r="426" spans="1:12" s="49" customFormat="1" x14ac:dyDescent="0.3">
      <c r="A426" s="50"/>
      <c r="B426" s="150"/>
      <c r="C426" s="150"/>
      <c r="D426" s="50"/>
      <c r="E426" s="50"/>
      <c r="F426" s="44"/>
      <c r="G426" s="44"/>
      <c r="H426" s="2"/>
      <c r="I426" s="2"/>
      <c r="J426" s="2"/>
      <c r="K426" s="2"/>
      <c r="L426" s="2"/>
    </row>
    <row r="427" spans="1:12" s="49" customFormat="1" x14ac:dyDescent="0.3">
      <c r="A427" s="150"/>
      <c r="B427" s="150" t="s">
        <v>137</v>
      </c>
      <c r="C427" s="150"/>
      <c r="D427" s="50"/>
      <c r="E427" s="50"/>
      <c r="F427" s="44"/>
      <c r="G427" s="44"/>
      <c r="H427" s="2"/>
      <c r="I427" s="2"/>
      <c r="J427" s="2"/>
      <c r="K427" s="2"/>
      <c r="L427" s="2"/>
    </row>
    <row r="428" spans="1:12" s="49" customFormat="1" x14ac:dyDescent="0.3">
      <c r="A428" s="150" t="s">
        <v>1759</v>
      </c>
      <c r="B428" s="151" t="s">
        <v>168</v>
      </c>
      <c r="C428" s="151" t="s">
        <v>168</v>
      </c>
      <c r="D428" s="151" t="s">
        <v>168</v>
      </c>
      <c r="E428" s="50"/>
      <c r="F428" s="152" t="s">
        <v>1513</v>
      </c>
      <c r="G428" s="152" t="s">
        <v>1513</v>
      </c>
      <c r="H428" s="2"/>
      <c r="I428" s="2"/>
      <c r="J428" s="2"/>
      <c r="K428" s="2"/>
      <c r="L428" s="2"/>
    </row>
    <row r="429" spans="1:12" s="49" customFormat="1" x14ac:dyDescent="0.3">
      <c r="A429" s="150" t="s">
        <v>1760</v>
      </c>
      <c r="B429" s="151" t="s">
        <v>168</v>
      </c>
      <c r="C429" s="151" t="s">
        <v>168</v>
      </c>
      <c r="D429" s="151" t="s">
        <v>168</v>
      </c>
      <c r="E429" s="50"/>
      <c r="F429" s="152" t="s">
        <v>1513</v>
      </c>
      <c r="G429" s="152" t="s">
        <v>1513</v>
      </c>
      <c r="H429" s="2"/>
      <c r="I429" s="2"/>
      <c r="J429" s="2"/>
      <c r="K429" s="2"/>
      <c r="L429" s="2"/>
    </row>
    <row r="430" spans="1:12" s="49" customFormat="1" x14ac:dyDescent="0.3">
      <c r="A430" s="150" t="s">
        <v>1761</v>
      </c>
      <c r="B430" s="151" t="s">
        <v>168</v>
      </c>
      <c r="C430" s="151" t="s">
        <v>168</v>
      </c>
      <c r="D430" s="151" t="s">
        <v>168</v>
      </c>
      <c r="E430" s="50"/>
      <c r="F430" s="152" t="s">
        <v>1513</v>
      </c>
      <c r="G430" s="152" t="s">
        <v>1513</v>
      </c>
      <c r="H430" s="2"/>
      <c r="I430" s="2"/>
      <c r="J430" s="2"/>
      <c r="K430" s="2"/>
      <c r="L430" s="2"/>
    </row>
    <row r="431" spans="1:12" s="49" customFormat="1" x14ac:dyDescent="0.3">
      <c r="A431" s="150" t="s">
        <v>1762</v>
      </c>
      <c r="B431" s="151" t="s">
        <v>168</v>
      </c>
      <c r="C431" s="151" t="s">
        <v>168</v>
      </c>
      <c r="D431" s="151" t="s">
        <v>168</v>
      </c>
      <c r="E431" s="50"/>
      <c r="F431" s="152" t="s">
        <v>1513</v>
      </c>
      <c r="G431" s="152" t="s">
        <v>1513</v>
      </c>
      <c r="H431" s="2"/>
      <c r="I431" s="2"/>
      <c r="J431" s="2"/>
      <c r="K431" s="2"/>
      <c r="L431" s="2"/>
    </row>
    <row r="432" spans="1:12" s="49" customFormat="1" x14ac:dyDescent="0.3">
      <c r="A432" s="150" t="s">
        <v>1763</v>
      </c>
      <c r="B432" s="151" t="s">
        <v>168</v>
      </c>
      <c r="C432" s="151" t="s">
        <v>168</v>
      </c>
      <c r="D432" s="151" t="s">
        <v>168</v>
      </c>
      <c r="E432" s="50"/>
      <c r="F432" s="152" t="s">
        <v>1513</v>
      </c>
      <c r="G432" s="152" t="s">
        <v>1513</v>
      </c>
      <c r="H432" s="2"/>
      <c r="I432" s="2"/>
      <c r="J432" s="2"/>
      <c r="K432" s="2"/>
      <c r="L432" s="2"/>
    </row>
    <row r="433" spans="1:12" s="49" customFormat="1" x14ac:dyDescent="0.3">
      <c r="A433" s="150" t="s">
        <v>1764</v>
      </c>
      <c r="B433" s="151" t="s">
        <v>168</v>
      </c>
      <c r="C433" s="151" t="s">
        <v>168</v>
      </c>
      <c r="D433" s="151" t="s">
        <v>168</v>
      </c>
      <c r="E433" s="50"/>
      <c r="F433" s="152" t="s">
        <v>1513</v>
      </c>
      <c r="G433" s="152" t="s">
        <v>1513</v>
      </c>
      <c r="H433" s="2"/>
      <c r="I433" s="2"/>
      <c r="J433" s="2"/>
      <c r="K433" s="2"/>
      <c r="L433" s="2"/>
    </row>
    <row r="434" spans="1:12" s="49" customFormat="1" x14ac:dyDescent="0.3">
      <c r="A434" s="150" t="s">
        <v>1765</v>
      </c>
      <c r="B434" s="151" t="s">
        <v>168</v>
      </c>
      <c r="C434" s="151" t="s">
        <v>168</v>
      </c>
      <c r="D434" s="151" t="s">
        <v>168</v>
      </c>
      <c r="E434" s="50"/>
      <c r="F434" s="152" t="s">
        <v>1513</v>
      </c>
      <c r="G434" s="152" t="s">
        <v>1513</v>
      </c>
      <c r="H434" s="2"/>
      <c r="I434" s="2"/>
      <c r="J434" s="2"/>
      <c r="K434" s="2"/>
      <c r="L434" s="2"/>
    </row>
    <row r="435" spans="1:12" s="49" customFormat="1" x14ac:dyDescent="0.3">
      <c r="A435" s="150" t="s">
        <v>1766</v>
      </c>
      <c r="B435" s="151" t="s">
        <v>168</v>
      </c>
      <c r="C435" s="151" t="s">
        <v>168</v>
      </c>
      <c r="D435" s="151" t="s">
        <v>168</v>
      </c>
      <c r="E435" s="50"/>
      <c r="F435" s="152" t="s">
        <v>1513</v>
      </c>
      <c r="G435" s="152" t="s">
        <v>1513</v>
      </c>
      <c r="H435" s="2"/>
      <c r="I435" s="2"/>
      <c r="J435" s="2"/>
      <c r="K435" s="2"/>
      <c r="L435" s="2"/>
    </row>
    <row r="436" spans="1:12" s="49" customFormat="1" x14ac:dyDescent="0.3">
      <c r="A436" s="150" t="s">
        <v>1767</v>
      </c>
      <c r="B436" s="151" t="s">
        <v>168</v>
      </c>
      <c r="C436" s="151" t="s">
        <v>168</v>
      </c>
      <c r="D436" s="151" t="s">
        <v>168</v>
      </c>
      <c r="E436" s="50"/>
      <c r="F436" s="152" t="s">
        <v>1513</v>
      </c>
      <c r="G436" s="152" t="s">
        <v>1513</v>
      </c>
      <c r="H436" s="2"/>
      <c r="I436" s="2"/>
      <c r="J436" s="2"/>
      <c r="K436" s="2"/>
      <c r="L436" s="2"/>
    </row>
    <row r="437" spans="1:12" s="49" customFormat="1" x14ac:dyDescent="0.3">
      <c r="A437" s="150" t="s">
        <v>1768</v>
      </c>
      <c r="B437" s="151" t="s">
        <v>168</v>
      </c>
      <c r="C437" s="151" t="s">
        <v>168</v>
      </c>
      <c r="D437" s="151" t="s">
        <v>168</v>
      </c>
      <c r="E437" s="151"/>
      <c r="F437" s="152" t="s">
        <v>1513</v>
      </c>
      <c r="G437" s="152" t="s">
        <v>1513</v>
      </c>
      <c r="H437" s="2"/>
      <c r="I437" s="2"/>
      <c r="J437" s="2"/>
      <c r="K437" s="2"/>
      <c r="L437" s="2"/>
    </row>
    <row r="438" spans="1:12" s="49" customFormat="1" x14ac:dyDescent="0.3">
      <c r="A438" s="150" t="s">
        <v>1769</v>
      </c>
      <c r="B438" s="151" t="s">
        <v>168</v>
      </c>
      <c r="C438" s="151" t="s">
        <v>168</v>
      </c>
      <c r="D438" s="151" t="s">
        <v>168</v>
      </c>
      <c r="E438" s="151"/>
      <c r="F438" s="152" t="s">
        <v>1513</v>
      </c>
      <c r="G438" s="152" t="s">
        <v>1513</v>
      </c>
      <c r="H438" s="2"/>
      <c r="I438" s="2"/>
      <c r="J438" s="2"/>
      <c r="K438" s="2"/>
      <c r="L438" s="2"/>
    </row>
    <row r="439" spans="1:12" s="49" customFormat="1" x14ac:dyDescent="0.3">
      <c r="A439" s="150" t="s">
        <v>1770</v>
      </c>
      <c r="B439" s="151" t="s">
        <v>168</v>
      </c>
      <c r="C439" s="151" t="s">
        <v>168</v>
      </c>
      <c r="D439" s="151" t="s">
        <v>168</v>
      </c>
      <c r="E439" s="151"/>
      <c r="F439" s="152" t="s">
        <v>1513</v>
      </c>
      <c r="G439" s="152" t="s">
        <v>1513</v>
      </c>
      <c r="H439" s="2"/>
      <c r="I439" s="2"/>
      <c r="J439" s="2"/>
      <c r="K439" s="2"/>
      <c r="L439" s="2"/>
    </row>
    <row r="440" spans="1:12" s="49" customFormat="1" x14ac:dyDescent="0.3">
      <c r="A440" s="150" t="s">
        <v>1771</v>
      </c>
      <c r="B440" s="151" t="s">
        <v>168</v>
      </c>
      <c r="C440" s="151" t="s">
        <v>168</v>
      </c>
      <c r="D440" s="151" t="s">
        <v>168</v>
      </c>
      <c r="E440" s="151"/>
      <c r="F440" s="152" t="s">
        <v>1513</v>
      </c>
      <c r="G440" s="152" t="s">
        <v>1513</v>
      </c>
      <c r="H440" s="2"/>
      <c r="I440" s="2"/>
      <c r="J440" s="2"/>
      <c r="K440" s="2"/>
      <c r="L440" s="2"/>
    </row>
    <row r="441" spans="1:12" s="49" customFormat="1" x14ac:dyDescent="0.3">
      <c r="A441" s="150" t="s">
        <v>1772</v>
      </c>
      <c r="B441" s="151" t="s">
        <v>168</v>
      </c>
      <c r="C441" s="151" t="s">
        <v>168</v>
      </c>
      <c r="D441" s="151" t="s">
        <v>168</v>
      </c>
      <c r="E441" s="151"/>
      <c r="F441" s="152" t="s">
        <v>1513</v>
      </c>
      <c r="G441" s="152" t="s">
        <v>1513</v>
      </c>
      <c r="H441" s="2"/>
      <c r="I441" s="2"/>
      <c r="J441" s="2"/>
      <c r="K441" s="2"/>
      <c r="L441" s="2"/>
    </row>
    <row r="442" spans="1:12" s="49" customFormat="1" x14ac:dyDescent="0.3">
      <c r="A442" s="150" t="s">
        <v>1773</v>
      </c>
      <c r="B442" s="151" t="s">
        <v>168</v>
      </c>
      <c r="C442" s="151" t="s">
        <v>168</v>
      </c>
      <c r="D442" s="151" t="s">
        <v>168</v>
      </c>
      <c r="E442" s="151"/>
      <c r="F442" s="152" t="s">
        <v>1513</v>
      </c>
      <c r="G442" s="152" t="s">
        <v>1513</v>
      </c>
      <c r="H442" s="2"/>
      <c r="I442" s="2"/>
      <c r="J442" s="2"/>
      <c r="K442" s="2"/>
      <c r="L442" s="2"/>
    </row>
    <row r="443" spans="1:12" s="49" customFormat="1" x14ac:dyDescent="0.3">
      <c r="A443" s="150" t="s">
        <v>1774</v>
      </c>
      <c r="B443" s="151" t="s">
        <v>168</v>
      </c>
      <c r="C443" s="151" t="s">
        <v>168</v>
      </c>
      <c r="D443" s="151" t="s">
        <v>168</v>
      </c>
      <c r="E443" s="150"/>
      <c r="F443" s="152" t="s">
        <v>1513</v>
      </c>
      <c r="G443" s="152" t="s">
        <v>1513</v>
      </c>
      <c r="H443" s="2"/>
      <c r="I443" s="2"/>
      <c r="J443" s="2"/>
      <c r="K443" s="2"/>
      <c r="L443" s="2"/>
    </row>
    <row r="444" spans="1:12" s="49" customFormat="1" x14ac:dyDescent="0.3">
      <c r="A444" s="150" t="s">
        <v>1775</v>
      </c>
      <c r="B444" s="151" t="s">
        <v>168</v>
      </c>
      <c r="C444" s="151" t="s">
        <v>168</v>
      </c>
      <c r="D444" s="151" t="s">
        <v>168</v>
      </c>
      <c r="E444" s="63"/>
      <c r="F444" s="152" t="s">
        <v>1513</v>
      </c>
      <c r="G444" s="152" t="s">
        <v>1513</v>
      </c>
      <c r="H444" s="2"/>
      <c r="I444" s="2"/>
      <c r="J444" s="2"/>
      <c r="K444" s="2"/>
      <c r="L444" s="2"/>
    </row>
    <row r="445" spans="1:12" s="49" customFormat="1" x14ac:dyDescent="0.3">
      <c r="A445" s="150" t="s">
        <v>1776</v>
      </c>
      <c r="B445" s="151" t="s">
        <v>168</v>
      </c>
      <c r="C445" s="151" t="s">
        <v>168</v>
      </c>
      <c r="D445" s="151" t="s">
        <v>168</v>
      </c>
      <c r="E445" s="63"/>
      <c r="F445" s="152" t="s">
        <v>1513</v>
      </c>
      <c r="G445" s="152" t="s">
        <v>1513</v>
      </c>
      <c r="H445" s="2"/>
      <c r="I445" s="2"/>
      <c r="J445" s="2"/>
      <c r="K445" s="2"/>
      <c r="L445" s="2"/>
    </row>
    <row r="446" spans="1:12" s="49" customFormat="1" x14ac:dyDescent="0.3">
      <c r="A446" s="150" t="s">
        <v>1777</v>
      </c>
      <c r="B446" s="151" t="s">
        <v>168</v>
      </c>
      <c r="C446" s="151" t="s">
        <v>168</v>
      </c>
      <c r="D446" s="151" t="s">
        <v>168</v>
      </c>
      <c r="E446" s="63"/>
      <c r="F446" s="152" t="s">
        <v>1513</v>
      </c>
      <c r="G446" s="152" t="s">
        <v>1513</v>
      </c>
      <c r="H446" s="2"/>
      <c r="I446" s="2"/>
      <c r="J446" s="2"/>
      <c r="K446" s="2"/>
      <c r="L446" s="2"/>
    </row>
    <row r="447" spans="1:12" s="49" customFormat="1" x14ac:dyDescent="0.3">
      <c r="A447" s="150" t="s">
        <v>1778</v>
      </c>
      <c r="B447" s="151" t="s">
        <v>168</v>
      </c>
      <c r="C447" s="151" t="s">
        <v>168</v>
      </c>
      <c r="D447" s="151" t="s">
        <v>168</v>
      </c>
      <c r="E447" s="63"/>
      <c r="F447" s="152" t="s">
        <v>1513</v>
      </c>
      <c r="G447" s="152" t="s">
        <v>1513</v>
      </c>
      <c r="H447" s="2"/>
      <c r="I447" s="2"/>
      <c r="J447" s="2"/>
      <c r="K447" s="2"/>
      <c r="L447" s="2"/>
    </row>
    <row r="448" spans="1:12" s="49" customFormat="1" x14ac:dyDescent="0.3">
      <c r="A448" s="150" t="s">
        <v>1779</v>
      </c>
      <c r="B448" s="151" t="s">
        <v>168</v>
      </c>
      <c r="C448" s="151" t="s">
        <v>168</v>
      </c>
      <c r="D448" s="151" t="s">
        <v>168</v>
      </c>
      <c r="E448" s="63"/>
      <c r="F448" s="152" t="s">
        <v>1513</v>
      </c>
      <c r="G448" s="152" t="s">
        <v>1513</v>
      </c>
      <c r="H448" s="2"/>
      <c r="I448" s="2"/>
      <c r="J448" s="2"/>
      <c r="K448" s="2"/>
      <c r="L448" s="2"/>
    </row>
    <row r="449" spans="1:12" s="49" customFormat="1" x14ac:dyDescent="0.3">
      <c r="A449" s="150" t="s">
        <v>1780</v>
      </c>
      <c r="B449" s="151" t="s">
        <v>168</v>
      </c>
      <c r="C449" s="151" t="s">
        <v>168</v>
      </c>
      <c r="D449" s="151" t="s">
        <v>168</v>
      </c>
      <c r="E449" s="63"/>
      <c r="F449" s="152" t="s">
        <v>1513</v>
      </c>
      <c r="G449" s="152" t="s">
        <v>1513</v>
      </c>
      <c r="H449" s="2"/>
      <c r="I449" s="2"/>
      <c r="J449" s="2"/>
      <c r="K449" s="2"/>
      <c r="L449" s="2"/>
    </row>
    <row r="450" spans="1:12" s="49" customFormat="1" x14ac:dyDescent="0.3">
      <c r="A450" s="150" t="s">
        <v>1781</v>
      </c>
      <c r="B450" s="151" t="s">
        <v>168</v>
      </c>
      <c r="C450" s="151" t="s">
        <v>168</v>
      </c>
      <c r="D450" s="151" t="s">
        <v>168</v>
      </c>
      <c r="E450" s="63"/>
      <c r="F450" s="152" t="s">
        <v>1513</v>
      </c>
      <c r="G450" s="152" t="s">
        <v>1513</v>
      </c>
      <c r="H450" s="2"/>
      <c r="I450" s="2"/>
      <c r="J450" s="2"/>
      <c r="K450" s="2"/>
      <c r="L450" s="2"/>
    </row>
    <row r="451" spans="1:12" s="49" customFormat="1" x14ac:dyDescent="0.3">
      <c r="A451" s="150" t="s">
        <v>1782</v>
      </c>
      <c r="B451" s="151" t="s">
        <v>168</v>
      </c>
      <c r="C451" s="151" t="s">
        <v>168</v>
      </c>
      <c r="D451" s="151" t="s">
        <v>168</v>
      </c>
      <c r="E451" s="63"/>
      <c r="F451" s="152" t="s">
        <v>1513</v>
      </c>
      <c r="G451" s="152" t="s">
        <v>1513</v>
      </c>
      <c r="H451" s="2"/>
      <c r="I451" s="2"/>
      <c r="J451" s="2"/>
      <c r="K451" s="2"/>
      <c r="L451" s="2"/>
    </row>
    <row r="452" spans="1:12" s="49" customFormat="1" x14ac:dyDescent="0.3">
      <c r="A452" s="150" t="s">
        <v>1783</v>
      </c>
      <c r="B452" s="61" t="s">
        <v>1</v>
      </c>
      <c r="C452" s="151">
        <v>0</v>
      </c>
      <c r="D452" s="151">
        <v>0</v>
      </c>
      <c r="E452" s="63"/>
      <c r="F452" s="53">
        <v>0</v>
      </c>
      <c r="G452" s="53">
        <v>0</v>
      </c>
      <c r="H452" s="2"/>
      <c r="I452" s="2"/>
      <c r="J452" s="2"/>
      <c r="K452" s="2"/>
      <c r="L452" s="2"/>
    </row>
    <row r="453" spans="1:12" s="171" customFormat="1" ht="15" customHeight="1" x14ac:dyDescent="0.3">
      <c r="A453" s="169"/>
      <c r="B453" s="169" t="s">
        <v>1804</v>
      </c>
      <c r="C453" s="169" t="s">
        <v>136</v>
      </c>
      <c r="D453" s="169" t="s">
        <v>52</v>
      </c>
      <c r="E453" s="169"/>
      <c r="F453" s="169" t="s">
        <v>129</v>
      </c>
      <c r="G453" s="169" t="s">
        <v>134</v>
      </c>
      <c r="H453" s="386"/>
      <c r="I453" s="386"/>
      <c r="J453" s="386"/>
      <c r="K453" s="386"/>
      <c r="L453" s="386"/>
    </row>
    <row r="454" spans="1:12" s="49" customFormat="1" x14ac:dyDescent="0.3">
      <c r="A454" s="150" t="s">
        <v>1784</v>
      </c>
      <c r="B454" s="150" t="s">
        <v>121</v>
      </c>
      <c r="C454" s="102" t="s">
        <v>168</v>
      </c>
      <c r="D454" s="150"/>
      <c r="E454" s="150"/>
      <c r="F454" s="150"/>
      <c r="G454" s="150"/>
      <c r="H454" s="2"/>
      <c r="I454" s="2"/>
      <c r="J454" s="2"/>
      <c r="K454" s="2"/>
      <c r="L454" s="2"/>
    </row>
    <row r="455" spans="1:12" s="49" customFormat="1" x14ac:dyDescent="0.3">
      <c r="A455" s="150"/>
      <c r="B455" s="150"/>
      <c r="C455" s="150"/>
      <c r="D455" s="150"/>
      <c r="E455" s="150"/>
      <c r="F455" s="150"/>
      <c r="G455" s="150"/>
      <c r="H455" s="2"/>
      <c r="I455" s="2"/>
      <c r="J455" s="2"/>
      <c r="K455" s="2"/>
      <c r="L455" s="2"/>
    </row>
    <row r="456" spans="1:12" s="56" customFormat="1" x14ac:dyDescent="0.3">
      <c r="A456" s="150"/>
      <c r="B456" s="151" t="s">
        <v>233</v>
      </c>
      <c r="C456" s="150"/>
      <c r="D456" s="150"/>
      <c r="E456" s="150"/>
      <c r="F456" s="150"/>
      <c r="G456" s="150"/>
      <c r="H456" s="2"/>
      <c r="I456" s="2"/>
      <c r="J456" s="2"/>
      <c r="K456" s="2"/>
      <c r="L456" s="2"/>
    </row>
    <row r="457" spans="1:12" s="56" customFormat="1" x14ac:dyDescent="0.3">
      <c r="A457" s="150" t="s">
        <v>1785</v>
      </c>
      <c r="B457" s="150" t="s">
        <v>151</v>
      </c>
      <c r="C457" s="150" t="s">
        <v>168</v>
      </c>
      <c r="D457" s="150" t="s">
        <v>168</v>
      </c>
      <c r="E457" s="150"/>
      <c r="F457" s="152" t="s">
        <v>1513</v>
      </c>
      <c r="G457" s="152" t="s">
        <v>1513</v>
      </c>
      <c r="H457" s="2"/>
      <c r="I457" s="2"/>
      <c r="J457" s="2"/>
      <c r="K457" s="2"/>
      <c r="L457" s="2"/>
    </row>
    <row r="458" spans="1:12" s="56" customFormat="1" x14ac:dyDescent="0.3">
      <c r="A458" s="150" t="s">
        <v>1786</v>
      </c>
      <c r="B458" s="150" t="s">
        <v>153</v>
      </c>
      <c r="C458" s="150" t="s">
        <v>168</v>
      </c>
      <c r="D458" s="150" t="s">
        <v>168</v>
      </c>
      <c r="E458" s="150"/>
      <c r="F458" s="152" t="s">
        <v>1513</v>
      </c>
      <c r="G458" s="152" t="s">
        <v>1513</v>
      </c>
      <c r="H458" s="2"/>
      <c r="I458" s="2"/>
      <c r="J458" s="2"/>
      <c r="K458" s="2"/>
      <c r="L458" s="2"/>
    </row>
    <row r="459" spans="1:12" s="56" customFormat="1" x14ac:dyDescent="0.3">
      <c r="A459" s="150" t="s">
        <v>1787</v>
      </c>
      <c r="B459" s="150" t="s">
        <v>154</v>
      </c>
      <c r="C459" s="150" t="s">
        <v>168</v>
      </c>
      <c r="D459" s="150" t="s">
        <v>168</v>
      </c>
      <c r="E459" s="150"/>
      <c r="F459" s="152" t="s">
        <v>1513</v>
      </c>
      <c r="G459" s="152" t="s">
        <v>1513</v>
      </c>
      <c r="H459" s="2"/>
      <c r="I459" s="2"/>
      <c r="J459" s="2"/>
      <c r="K459" s="2"/>
      <c r="L459" s="2"/>
    </row>
    <row r="460" spans="1:12" s="56" customFormat="1" x14ac:dyDescent="0.3">
      <c r="A460" s="150" t="s">
        <v>1788</v>
      </c>
      <c r="B460" s="150" t="s">
        <v>155</v>
      </c>
      <c r="C460" s="150" t="s">
        <v>168</v>
      </c>
      <c r="D460" s="150" t="s">
        <v>168</v>
      </c>
      <c r="E460" s="150"/>
      <c r="F460" s="152" t="s">
        <v>1513</v>
      </c>
      <c r="G460" s="152" t="s">
        <v>1513</v>
      </c>
      <c r="H460" s="2"/>
      <c r="I460" s="2"/>
      <c r="J460" s="2"/>
      <c r="K460" s="2"/>
      <c r="L460" s="2"/>
    </row>
    <row r="461" spans="1:12" s="56" customFormat="1" x14ac:dyDescent="0.3">
      <c r="A461" s="150" t="s">
        <v>1789</v>
      </c>
      <c r="B461" s="150" t="s">
        <v>156</v>
      </c>
      <c r="C461" s="150" t="s">
        <v>168</v>
      </c>
      <c r="D461" s="150" t="s">
        <v>168</v>
      </c>
      <c r="E461" s="150"/>
      <c r="F461" s="152" t="s">
        <v>1513</v>
      </c>
      <c r="G461" s="152" t="s">
        <v>1513</v>
      </c>
      <c r="H461" s="2"/>
      <c r="I461" s="2"/>
      <c r="J461" s="2"/>
      <c r="K461" s="2"/>
      <c r="L461" s="2"/>
    </row>
    <row r="462" spans="1:12" s="56" customFormat="1" x14ac:dyDescent="0.3">
      <c r="A462" s="150" t="s">
        <v>1790</v>
      </c>
      <c r="B462" s="150" t="s">
        <v>157</v>
      </c>
      <c r="C462" s="150" t="s">
        <v>168</v>
      </c>
      <c r="D462" s="150" t="s">
        <v>168</v>
      </c>
      <c r="E462" s="150"/>
      <c r="F462" s="152" t="s">
        <v>1513</v>
      </c>
      <c r="G462" s="152" t="s">
        <v>1513</v>
      </c>
      <c r="H462" s="2"/>
      <c r="I462" s="2"/>
      <c r="J462" s="2"/>
      <c r="K462" s="2"/>
      <c r="L462" s="2"/>
    </row>
    <row r="463" spans="1:12" s="56" customFormat="1" x14ac:dyDescent="0.3">
      <c r="A463" s="150" t="s">
        <v>1791</v>
      </c>
      <c r="B463" s="150" t="s">
        <v>158</v>
      </c>
      <c r="C463" s="150" t="s">
        <v>168</v>
      </c>
      <c r="D463" s="150" t="s">
        <v>168</v>
      </c>
      <c r="E463" s="150"/>
      <c r="F463" s="152" t="s">
        <v>1513</v>
      </c>
      <c r="G463" s="152" t="s">
        <v>1513</v>
      </c>
      <c r="H463" s="2"/>
      <c r="I463" s="2"/>
      <c r="J463" s="2"/>
      <c r="K463" s="2"/>
      <c r="L463" s="2"/>
    </row>
    <row r="464" spans="1:12" s="56" customFormat="1" x14ac:dyDescent="0.3">
      <c r="A464" s="150" t="s">
        <v>1792</v>
      </c>
      <c r="B464" s="150" t="s">
        <v>152</v>
      </c>
      <c r="C464" s="150" t="s">
        <v>168</v>
      </c>
      <c r="D464" s="150" t="s">
        <v>168</v>
      </c>
      <c r="E464" s="150"/>
      <c r="F464" s="152" t="s">
        <v>1513</v>
      </c>
      <c r="G464" s="152" t="s">
        <v>1513</v>
      </c>
      <c r="H464" s="2"/>
      <c r="I464" s="2"/>
      <c r="J464" s="2"/>
      <c r="K464" s="2"/>
      <c r="L464" s="2"/>
    </row>
    <row r="465" spans="1:12" s="56" customFormat="1" x14ac:dyDescent="0.3">
      <c r="A465" s="150" t="s">
        <v>1793</v>
      </c>
      <c r="B465" s="61" t="s">
        <v>1</v>
      </c>
      <c r="C465" s="150">
        <v>0</v>
      </c>
      <c r="D465" s="150">
        <v>0</v>
      </c>
      <c r="E465" s="150"/>
      <c r="F465" s="63">
        <v>0</v>
      </c>
      <c r="G465" s="63">
        <v>0</v>
      </c>
      <c r="H465" s="2"/>
      <c r="I465" s="2"/>
      <c r="J465" s="2"/>
      <c r="K465" s="2"/>
      <c r="L465" s="2"/>
    </row>
    <row r="466" spans="1:12" s="56" customFormat="1" outlineLevel="1" x14ac:dyDescent="0.3">
      <c r="A466" s="150" t="s">
        <v>1794</v>
      </c>
      <c r="B466" s="76" t="s">
        <v>159</v>
      </c>
      <c r="C466" s="150"/>
      <c r="D466" s="150"/>
      <c r="E466" s="150"/>
      <c r="F466" s="152" t="s">
        <v>1513</v>
      </c>
      <c r="G466" s="152" t="s">
        <v>1513</v>
      </c>
      <c r="H466" s="2"/>
      <c r="I466" s="2"/>
      <c r="J466" s="2"/>
      <c r="K466" s="2"/>
      <c r="L466" s="2"/>
    </row>
    <row r="467" spans="1:12" s="56" customFormat="1" outlineLevel="1" x14ac:dyDescent="0.3">
      <c r="A467" s="150" t="s">
        <v>1795</v>
      </c>
      <c r="B467" s="76" t="s">
        <v>160</v>
      </c>
      <c r="C467" s="150"/>
      <c r="D467" s="150"/>
      <c r="E467" s="150"/>
      <c r="F467" s="152" t="s">
        <v>1513</v>
      </c>
      <c r="G467" s="152" t="s">
        <v>1513</v>
      </c>
      <c r="H467" s="2"/>
      <c r="I467" s="2"/>
      <c r="J467" s="2"/>
      <c r="K467" s="2"/>
      <c r="L467" s="2"/>
    </row>
    <row r="468" spans="1:12" s="56" customFormat="1" outlineLevel="1" x14ac:dyDescent="0.3">
      <c r="A468" s="150" t="s">
        <v>1796</v>
      </c>
      <c r="B468" s="76" t="s">
        <v>161</v>
      </c>
      <c r="C468" s="150"/>
      <c r="D468" s="150"/>
      <c r="E468" s="150"/>
      <c r="F468" s="152" t="s">
        <v>1513</v>
      </c>
      <c r="G468" s="152" t="s">
        <v>1513</v>
      </c>
      <c r="H468" s="2"/>
      <c r="I468" s="2"/>
      <c r="J468" s="2"/>
      <c r="K468" s="2"/>
      <c r="L468" s="2"/>
    </row>
    <row r="469" spans="1:12" s="56" customFormat="1" outlineLevel="1" x14ac:dyDescent="0.3">
      <c r="A469" s="150" t="s">
        <v>1797</v>
      </c>
      <c r="B469" s="76" t="s">
        <v>162</v>
      </c>
      <c r="C469" s="150"/>
      <c r="D469" s="150"/>
      <c r="E469" s="150"/>
      <c r="F469" s="152" t="s">
        <v>1513</v>
      </c>
      <c r="G469" s="152" t="s">
        <v>1513</v>
      </c>
      <c r="H469" s="2"/>
      <c r="I469" s="2"/>
      <c r="J469" s="2"/>
      <c r="K469" s="2"/>
      <c r="L469" s="2"/>
    </row>
    <row r="470" spans="1:12" s="56" customFormat="1" outlineLevel="1" x14ac:dyDescent="0.3">
      <c r="A470" s="150" t="s">
        <v>1798</v>
      </c>
      <c r="B470" s="76" t="s">
        <v>163</v>
      </c>
      <c r="C470" s="150"/>
      <c r="D470" s="150"/>
      <c r="E470" s="150"/>
      <c r="F470" s="152" t="s">
        <v>1513</v>
      </c>
      <c r="G470" s="152" t="s">
        <v>1513</v>
      </c>
      <c r="H470" s="2"/>
      <c r="I470" s="2"/>
      <c r="J470" s="2"/>
      <c r="K470" s="2"/>
      <c r="L470" s="2"/>
    </row>
    <row r="471" spans="1:12" s="56" customFormat="1" outlineLevel="1" x14ac:dyDescent="0.3">
      <c r="A471" s="150" t="s">
        <v>1799</v>
      </c>
      <c r="B471" s="76" t="s">
        <v>164</v>
      </c>
      <c r="C471" s="150"/>
      <c r="D471" s="150"/>
      <c r="E471" s="150"/>
      <c r="F471" s="152" t="s">
        <v>1513</v>
      </c>
      <c r="G471" s="152" t="s">
        <v>1513</v>
      </c>
      <c r="H471" s="2"/>
      <c r="I471" s="2"/>
      <c r="J471" s="2"/>
      <c r="K471" s="2"/>
      <c r="L471" s="2"/>
    </row>
    <row r="472" spans="1:12" s="56" customFormat="1" outlineLevel="1" x14ac:dyDescent="0.3">
      <c r="A472" s="150" t="s">
        <v>1800</v>
      </c>
      <c r="B472" s="76"/>
      <c r="C472" s="150"/>
      <c r="D472" s="150"/>
      <c r="E472" s="150"/>
      <c r="F472" s="152"/>
      <c r="G472" s="152"/>
      <c r="H472" s="2"/>
      <c r="I472" s="2"/>
      <c r="J472" s="2"/>
      <c r="K472" s="2"/>
      <c r="L472" s="2"/>
    </row>
    <row r="473" spans="1:12" s="56" customFormat="1" outlineLevel="1" x14ac:dyDescent="0.3">
      <c r="A473" s="150" t="s">
        <v>1801</v>
      </c>
      <c r="B473" s="76"/>
      <c r="C473" s="150"/>
      <c r="D473" s="150"/>
      <c r="E473" s="150"/>
      <c r="F473" s="152"/>
      <c r="G473" s="152"/>
      <c r="H473" s="2"/>
      <c r="I473" s="2"/>
      <c r="J473" s="2"/>
      <c r="K473" s="2"/>
      <c r="L473" s="2"/>
    </row>
    <row r="474" spans="1:12" s="56" customFormat="1" outlineLevel="1" x14ac:dyDescent="0.3">
      <c r="A474" s="150" t="s">
        <v>1802</v>
      </c>
      <c r="B474" s="76"/>
      <c r="C474" s="150"/>
      <c r="D474" s="150"/>
      <c r="E474" s="150"/>
      <c r="F474" s="63"/>
      <c r="G474" s="63"/>
      <c r="H474" s="2"/>
      <c r="I474" s="2"/>
      <c r="J474" s="2"/>
      <c r="K474" s="2"/>
      <c r="L474" s="2"/>
    </row>
    <row r="475" spans="1:12" s="171" customFormat="1" ht="15" customHeight="1" x14ac:dyDescent="0.3">
      <c r="A475" s="169"/>
      <c r="B475" s="169" t="s">
        <v>1805</v>
      </c>
      <c r="C475" s="169" t="s">
        <v>136</v>
      </c>
      <c r="D475" s="169" t="s">
        <v>52</v>
      </c>
      <c r="E475" s="169"/>
      <c r="F475" s="169" t="s">
        <v>129</v>
      </c>
      <c r="G475" s="169" t="s">
        <v>134</v>
      </c>
      <c r="H475" s="386"/>
      <c r="I475" s="386"/>
      <c r="J475" s="386"/>
      <c r="K475" s="386"/>
      <c r="L475" s="386"/>
    </row>
    <row r="476" spans="1:12" s="49" customFormat="1" x14ac:dyDescent="0.3">
      <c r="A476" s="150" t="s">
        <v>1806</v>
      </c>
      <c r="B476" s="150" t="s">
        <v>121</v>
      </c>
      <c r="C476" s="102" t="s">
        <v>168</v>
      </c>
      <c r="D476" s="150"/>
      <c r="E476" s="150"/>
      <c r="F476" s="150"/>
      <c r="G476" s="150"/>
      <c r="H476" s="2"/>
      <c r="I476" s="2"/>
      <c r="J476" s="2"/>
      <c r="K476" s="2"/>
      <c r="L476" s="2"/>
    </row>
    <row r="477" spans="1:12" s="49" customFormat="1" x14ac:dyDescent="0.3">
      <c r="A477" s="150"/>
      <c r="B477" s="150"/>
      <c r="C477" s="150"/>
      <c r="D477" s="150"/>
      <c r="E477" s="150"/>
      <c r="F477" s="150"/>
      <c r="G477" s="150"/>
      <c r="H477" s="2"/>
      <c r="I477" s="2"/>
      <c r="J477" s="2"/>
      <c r="K477" s="2"/>
      <c r="L477" s="2"/>
    </row>
    <row r="478" spans="1:12" s="56" customFormat="1" x14ac:dyDescent="0.3">
      <c r="A478" s="150"/>
      <c r="B478" s="151" t="s">
        <v>233</v>
      </c>
      <c r="C478" s="150"/>
      <c r="D478" s="150"/>
      <c r="E478" s="150"/>
      <c r="F478" s="150"/>
      <c r="G478" s="150"/>
      <c r="H478" s="2"/>
      <c r="I478" s="2"/>
      <c r="J478" s="2"/>
      <c r="K478" s="2"/>
      <c r="L478" s="2"/>
    </row>
    <row r="479" spans="1:12" s="56" customFormat="1" x14ac:dyDescent="0.3">
      <c r="A479" s="150" t="s">
        <v>1807</v>
      </c>
      <c r="B479" s="150" t="s">
        <v>151</v>
      </c>
      <c r="C479" s="150" t="s">
        <v>168</v>
      </c>
      <c r="D479" s="150" t="s">
        <v>168</v>
      </c>
      <c r="E479" s="150"/>
      <c r="F479" s="152" t="s">
        <v>1513</v>
      </c>
      <c r="G479" s="152" t="s">
        <v>1513</v>
      </c>
      <c r="H479" s="2"/>
      <c r="I479" s="2"/>
      <c r="J479" s="2"/>
      <c r="K479" s="2"/>
      <c r="L479" s="2"/>
    </row>
    <row r="480" spans="1:12" s="56" customFormat="1" x14ac:dyDescent="0.3">
      <c r="A480" s="150" t="s">
        <v>1808</v>
      </c>
      <c r="B480" s="150" t="s">
        <v>153</v>
      </c>
      <c r="C480" s="150" t="s">
        <v>168</v>
      </c>
      <c r="D480" s="150" t="s">
        <v>168</v>
      </c>
      <c r="E480" s="150"/>
      <c r="F480" s="152" t="s">
        <v>1513</v>
      </c>
      <c r="G480" s="152" t="s">
        <v>1513</v>
      </c>
      <c r="H480" s="2"/>
      <c r="I480" s="2"/>
      <c r="J480" s="2"/>
      <c r="K480" s="2"/>
      <c r="L480" s="2"/>
    </row>
    <row r="481" spans="1:12" s="56" customFormat="1" x14ac:dyDescent="0.3">
      <c r="A481" s="150" t="s">
        <v>1809</v>
      </c>
      <c r="B481" s="150" t="s">
        <v>154</v>
      </c>
      <c r="C481" s="150" t="s">
        <v>168</v>
      </c>
      <c r="D481" s="150" t="s">
        <v>168</v>
      </c>
      <c r="E481" s="150"/>
      <c r="F481" s="152" t="s">
        <v>1513</v>
      </c>
      <c r="G481" s="152" t="s">
        <v>1513</v>
      </c>
      <c r="H481" s="2"/>
      <c r="I481" s="2"/>
      <c r="J481" s="2"/>
      <c r="K481" s="2"/>
      <c r="L481" s="2"/>
    </row>
    <row r="482" spans="1:12" s="56" customFormat="1" x14ac:dyDescent="0.3">
      <c r="A482" s="150" t="s">
        <v>1810</v>
      </c>
      <c r="B482" s="150" t="s">
        <v>155</v>
      </c>
      <c r="C482" s="150" t="s">
        <v>168</v>
      </c>
      <c r="D482" s="150" t="s">
        <v>168</v>
      </c>
      <c r="E482" s="150"/>
      <c r="F482" s="152" t="s">
        <v>1513</v>
      </c>
      <c r="G482" s="152" t="s">
        <v>1513</v>
      </c>
      <c r="H482" s="2"/>
      <c r="I482" s="2"/>
      <c r="J482" s="2"/>
      <c r="K482" s="2"/>
      <c r="L482" s="2"/>
    </row>
    <row r="483" spans="1:12" s="56" customFormat="1" x14ac:dyDescent="0.3">
      <c r="A483" s="150" t="s">
        <v>1811</v>
      </c>
      <c r="B483" s="150" t="s">
        <v>156</v>
      </c>
      <c r="C483" s="150" t="s">
        <v>168</v>
      </c>
      <c r="D483" s="150" t="s">
        <v>168</v>
      </c>
      <c r="E483" s="150"/>
      <c r="F483" s="152" t="s">
        <v>1513</v>
      </c>
      <c r="G483" s="152" t="s">
        <v>1513</v>
      </c>
      <c r="H483" s="2"/>
      <c r="I483" s="2"/>
      <c r="J483" s="2"/>
      <c r="K483" s="2"/>
      <c r="L483" s="2"/>
    </row>
    <row r="484" spans="1:12" s="56" customFormat="1" x14ac:dyDescent="0.3">
      <c r="A484" s="150" t="s">
        <v>1812</v>
      </c>
      <c r="B484" s="150" t="s">
        <v>157</v>
      </c>
      <c r="C484" s="150" t="s">
        <v>168</v>
      </c>
      <c r="D484" s="150" t="s">
        <v>168</v>
      </c>
      <c r="E484" s="150"/>
      <c r="F484" s="152" t="s">
        <v>1513</v>
      </c>
      <c r="G484" s="152" t="s">
        <v>1513</v>
      </c>
      <c r="H484" s="2"/>
      <c r="I484" s="2"/>
      <c r="J484" s="2"/>
      <c r="K484" s="2"/>
      <c r="L484" s="2"/>
    </row>
    <row r="485" spans="1:12" s="56" customFormat="1" x14ac:dyDescent="0.3">
      <c r="A485" s="150" t="s">
        <v>1813</v>
      </c>
      <c r="B485" s="150" t="s">
        <v>158</v>
      </c>
      <c r="C485" s="150" t="s">
        <v>168</v>
      </c>
      <c r="D485" s="150" t="s">
        <v>168</v>
      </c>
      <c r="E485" s="150"/>
      <c r="F485" s="152" t="s">
        <v>1513</v>
      </c>
      <c r="G485" s="152" t="s">
        <v>1513</v>
      </c>
      <c r="H485" s="2"/>
      <c r="I485" s="2"/>
      <c r="J485" s="2"/>
      <c r="K485" s="2"/>
      <c r="L485" s="2"/>
    </row>
    <row r="486" spans="1:12" s="56" customFormat="1" x14ac:dyDescent="0.3">
      <c r="A486" s="150" t="s">
        <v>1814</v>
      </c>
      <c r="B486" s="150" t="s">
        <v>152</v>
      </c>
      <c r="C486" s="150" t="s">
        <v>168</v>
      </c>
      <c r="D486" s="150" t="s">
        <v>168</v>
      </c>
      <c r="E486" s="150"/>
      <c r="F486" s="152" t="s">
        <v>1513</v>
      </c>
      <c r="G486" s="152" t="s">
        <v>1513</v>
      </c>
      <c r="H486" s="2"/>
      <c r="I486" s="2"/>
      <c r="J486" s="2"/>
      <c r="K486" s="2"/>
      <c r="L486" s="2"/>
    </row>
    <row r="487" spans="1:12" s="56" customFormat="1" x14ac:dyDescent="0.3">
      <c r="A487" s="150" t="s">
        <v>1815</v>
      </c>
      <c r="B487" s="61" t="s">
        <v>1</v>
      </c>
      <c r="C487" s="150">
        <v>0</v>
      </c>
      <c r="D487" s="150">
        <v>0</v>
      </c>
      <c r="E487" s="150"/>
      <c r="F487" s="63">
        <v>0</v>
      </c>
      <c r="G487" s="63">
        <v>0</v>
      </c>
      <c r="H487" s="2"/>
      <c r="I487" s="2"/>
      <c r="J487" s="2"/>
      <c r="K487" s="2"/>
      <c r="L487" s="2"/>
    </row>
    <row r="488" spans="1:12" s="56" customFormat="1" outlineLevel="1" x14ac:dyDescent="0.3">
      <c r="A488" s="150" t="s">
        <v>1816</v>
      </c>
      <c r="B488" s="76" t="s">
        <v>159</v>
      </c>
      <c r="C488" s="150"/>
      <c r="D488" s="150"/>
      <c r="E488" s="150"/>
      <c r="F488" s="152" t="s">
        <v>1513</v>
      </c>
      <c r="G488" s="152" t="s">
        <v>1513</v>
      </c>
      <c r="H488" s="2"/>
      <c r="I488" s="2"/>
      <c r="J488" s="2"/>
      <c r="K488" s="2"/>
      <c r="L488" s="2"/>
    </row>
    <row r="489" spans="1:12" s="56" customFormat="1" outlineLevel="1" x14ac:dyDescent="0.3">
      <c r="A489" s="150" t="s">
        <v>1817</v>
      </c>
      <c r="B489" s="76" t="s">
        <v>160</v>
      </c>
      <c r="C489" s="150"/>
      <c r="D489" s="150"/>
      <c r="E489" s="150"/>
      <c r="F489" s="152" t="s">
        <v>1513</v>
      </c>
      <c r="G489" s="152" t="s">
        <v>1513</v>
      </c>
      <c r="H489" s="2"/>
      <c r="I489" s="2"/>
      <c r="J489" s="2"/>
      <c r="K489" s="2"/>
      <c r="L489" s="2"/>
    </row>
    <row r="490" spans="1:12" s="56" customFormat="1" outlineLevel="1" x14ac:dyDescent="0.3">
      <c r="A490" s="150" t="s">
        <v>1818</v>
      </c>
      <c r="B490" s="76" t="s">
        <v>161</v>
      </c>
      <c r="C490" s="150"/>
      <c r="D490" s="150"/>
      <c r="E490" s="150"/>
      <c r="F490" s="152" t="s">
        <v>1513</v>
      </c>
      <c r="G490" s="152" t="s">
        <v>1513</v>
      </c>
      <c r="H490" s="2"/>
      <c r="I490" s="2"/>
      <c r="J490" s="2"/>
      <c r="K490" s="2"/>
      <c r="L490" s="2"/>
    </row>
    <row r="491" spans="1:12" s="56" customFormat="1" outlineLevel="1" x14ac:dyDescent="0.3">
      <c r="A491" s="150" t="s">
        <v>1819</v>
      </c>
      <c r="B491" s="76" t="s">
        <v>162</v>
      </c>
      <c r="C491" s="150"/>
      <c r="D491" s="150"/>
      <c r="E491" s="150"/>
      <c r="F491" s="152" t="s">
        <v>1513</v>
      </c>
      <c r="G491" s="152" t="s">
        <v>1513</v>
      </c>
      <c r="H491" s="2"/>
      <c r="I491" s="2"/>
      <c r="J491" s="2"/>
      <c r="K491" s="2"/>
      <c r="L491" s="2"/>
    </row>
    <row r="492" spans="1:12" s="56" customFormat="1" outlineLevel="1" x14ac:dyDescent="0.3">
      <c r="A492" s="150" t="s">
        <v>1820</v>
      </c>
      <c r="B492" s="76" t="s">
        <v>163</v>
      </c>
      <c r="C492" s="150"/>
      <c r="D492" s="150"/>
      <c r="E492" s="150"/>
      <c r="F492" s="152" t="s">
        <v>1513</v>
      </c>
      <c r="G492" s="152" t="s">
        <v>1513</v>
      </c>
      <c r="H492" s="2"/>
      <c r="I492" s="2"/>
      <c r="J492" s="2"/>
      <c r="K492" s="2"/>
      <c r="L492" s="2"/>
    </row>
    <row r="493" spans="1:12" s="56" customFormat="1" outlineLevel="1" x14ac:dyDescent="0.3">
      <c r="A493" s="150" t="s">
        <v>1821</v>
      </c>
      <c r="B493" s="76" t="s">
        <v>164</v>
      </c>
      <c r="C493" s="150"/>
      <c r="D493" s="150"/>
      <c r="E493" s="150"/>
      <c r="F493" s="152" t="s">
        <v>1513</v>
      </c>
      <c r="G493" s="152" t="s">
        <v>1513</v>
      </c>
      <c r="H493" s="2"/>
      <c r="I493" s="2"/>
      <c r="J493" s="2"/>
      <c r="K493" s="2"/>
      <c r="L493" s="2"/>
    </row>
    <row r="494" spans="1:12" s="56" customFormat="1" outlineLevel="1" x14ac:dyDescent="0.3">
      <c r="A494" s="150" t="s">
        <v>1822</v>
      </c>
      <c r="B494" s="76"/>
      <c r="C494" s="150"/>
      <c r="D494" s="150"/>
      <c r="E494" s="150"/>
      <c r="F494" s="152"/>
      <c r="G494" s="152"/>
      <c r="H494" s="2"/>
      <c r="I494" s="2"/>
      <c r="J494" s="2"/>
      <c r="K494" s="2"/>
      <c r="L494" s="2"/>
    </row>
    <row r="495" spans="1:12" s="56" customFormat="1" outlineLevel="1" x14ac:dyDescent="0.3">
      <c r="A495" s="150" t="s">
        <v>1823</v>
      </c>
      <c r="B495" s="76"/>
      <c r="C495" s="150"/>
      <c r="D495" s="150"/>
      <c r="E495" s="150"/>
      <c r="F495" s="152"/>
      <c r="G495" s="152"/>
      <c r="H495" s="2"/>
      <c r="I495" s="2"/>
      <c r="J495" s="2"/>
      <c r="K495" s="2"/>
      <c r="L495" s="2"/>
    </row>
    <row r="496" spans="1:12" s="56" customFormat="1" outlineLevel="1" x14ac:dyDescent="0.3">
      <c r="A496" s="150" t="s">
        <v>1824</v>
      </c>
      <c r="B496" s="76"/>
      <c r="C496" s="150"/>
      <c r="D496" s="150"/>
      <c r="E496" s="150"/>
      <c r="F496" s="152"/>
      <c r="G496" s="63"/>
      <c r="H496" s="2"/>
      <c r="I496" s="2"/>
      <c r="J496" s="2"/>
      <c r="K496" s="2"/>
      <c r="L496" s="2"/>
    </row>
    <row r="497" spans="1:12" s="171" customFormat="1" ht="15" customHeight="1" x14ac:dyDescent="0.3">
      <c r="A497" s="169"/>
      <c r="B497" s="166" t="s">
        <v>1825</v>
      </c>
      <c r="C497" s="169" t="s">
        <v>122</v>
      </c>
      <c r="D497" s="169"/>
      <c r="E497" s="169"/>
      <c r="F497" s="169"/>
      <c r="G497" s="172"/>
      <c r="H497" s="386"/>
      <c r="I497" s="386"/>
      <c r="J497" s="386"/>
      <c r="K497" s="386"/>
      <c r="L497" s="386"/>
    </row>
    <row r="498" spans="1:12" x14ac:dyDescent="0.3">
      <c r="A498" s="150" t="s">
        <v>1826</v>
      </c>
      <c r="B498" s="151" t="s">
        <v>22</v>
      </c>
      <c r="C498" s="150" t="s">
        <v>168</v>
      </c>
      <c r="D498" s="150"/>
      <c r="E498" s="150"/>
      <c r="F498" s="150"/>
      <c r="G498" s="150"/>
    </row>
    <row r="499" spans="1:12" x14ac:dyDescent="0.3">
      <c r="A499" s="150" t="s">
        <v>1827</v>
      </c>
      <c r="B499" s="151" t="s">
        <v>23</v>
      </c>
      <c r="C499" s="150" t="s">
        <v>168</v>
      </c>
      <c r="D499" s="150"/>
      <c r="E499" s="150"/>
      <c r="F499" s="150"/>
      <c r="G499" s="150"/>
    </row>
    <row r="500" spans="1:12" x14ac:dyDescent="0.3">
      <c r="A500" s="150" t="s">
        <v>1828</v>
      </c>
      <c r="B500" s="151" t="s">
        <v>123</v>
      </c>
      <c r="C500" s="150" t="s">
        <v>168</v>
      </c>
      <c r="D500" s="150"/>
      <c r="E500" s="150"/>
      <c r="F500" s="150"/>
      <c r="G500" s="150"/>
    </row>
    <row r="501" spans="1:12" x14ac:dyDescent="0.3">
      <c r="A501" s="150" t="s">
        <v>1829</v>
      </c>
      <c r="B501" s="151" t="s">
        <v>24</v>
      </c>
      <c r="C501" s="150" t="s">
        <v>168</v>
      </c>
      <c r="D501" s="150"/>
      <c r="E501" s="150"/>
      <c r="F501" s="150"/>
      <c r="G501" s="150"/>
    </row>
    <row r="502" spans="1:12" x14ac:dyDescent="0.3">
      <c r="A502" s="150" t="s">
        <v>1830</v>
      </c>
      <c r="B502" s="151" t="s">
        <v>62</v>
      </c>
      <c r="C502" s="150" t="s">
        <v>168</v>
      </c>
      <c r="D502" s="150"/>
      <c r="E502" s="150"/>
      <c r="F502" s="150"/>
      <c r="G502" s="150"/>
    </row>
    <row r="503" spans="1:12" s="49" customFormat="1" x14ac:dyDescent="0.3">
      <c r="A503" s="150" t="s">
        <v>1831</v>
      </c>
      <c r="B503" s="151" t="s">
        <v>114</v>
      </c>
      <c r="C503" s="150" t="s">
        <v>168</v>
      </c>
      <c r="D503" s="150"/>
      <c r="E503" s="150"/>
      <c r="F503" s="150"/>
      <c r="G503" s="150"/>
      <c r="H503" s="2"/>
      <c r="I503" s="2"/>
      <c r="J503" s="2"/>
      <c r="K503" s="2"/>
      <c r="L503" s="2"/>
    </row>
    <row r="504" spans="1:12" s="56" customFormat="1" x14ac:dyDescent="0.3">
      <c r="A504" s="150" t="s">
        <v>1832</v>
      </c>
      <c r="B504" s="151" t="s">
        <v>191</v>
      </c>
      <c r="C504" s="150" t="s">
        <v>168</v>
      </c>
      <c r="D504" s="150"/>
      <c r="E504" s="150"/>
      <c r="F504" s="150"/>
      <c r="G504" s="150"/>
      <c r="H504" s="2"/>
      <c r="I504" s="2"/>
      <c r="J504" s="2"/>
      <c r="K504" s="2"/>
      <c r="L504" s="2"/>
    </row>
    <row r="505" spans="1:12" x14ac:dyDescent="0.3">
      <c r="A505" s="150" t="s">
        <v>1833</v>
      </c>
      <c r="B505" s="229" t="s">
        <v>2457</v>
      </c>
      <c r="C505" s="150" t="s">
        <v>168</v>
      </c>
      <c r="D505" s="150"/>
      <c r="E505" s="150"/>
      <c r="F505" s="150"/>
      <c r="G505" s="150"/>
    </row>
    <row r="506" spans="1:12" x14ac:dyDescent="0.3">
      <c r="A506" s="150" t="s">
        <v>1834</v>
      </c>
      <c r="B506" s="229" t="s">
        <v>2459</v>
      </c>
      <c r="C506" s="150" t="s">
        <v>168</v>
      </c>
      <c r="D506" s="150"/>
      <c r="E506" s="150"/>
      <c r="F506" s="150"/>
      <c r="G506" s="150"/>
    </row>
    <row r="507" spans="1:12" x14ac:dyDescent="0.3">
      <c r="A507" s="150" t="s">
        <v>1835</v>
      </c>
      <c r="B507" s="229" t="s">
        <v>2461</v>
      </c>
      <c r="C507" s="150" t="s">
        <v>168</v>
      </c>
      <c r="D507" s="150"/>
      <c r="E507" s="150"/>
      <c r="F507" s="150"/>
      <c r="G507" s="150"/>
    </row>
    <row r="508" spans="1:12" s="56" customFormat="1" outlineLevel="1" x14ac:dyDescent="0.3">
      <c r="A508" s="150" t="s">
        <v>1836</v>
      </c>
      <c r="B508" s="229" t="s">
        <v>25</v>
      </c>
      <c r="C508" s="150" t="s">
        <v>168</v>
      </c>
      <c r="D508" s="150"/>
      <c r="E508" s="150"/>
      <c r="F508" s="150"/>
      <c r="G508" s="150"/>
      <c r="H508" s="2"/>
      <c r="I508" s="2"/>
      <c r="J508" s="2"/>
      <c r="K508" s="2"/>
      <c r="L508" s="2"/>
    </row>
    <row r="509" spans="1:12" s="56" customFormat="1" outlineLevel="1" x14ac:dyDescent="0.3">
      <c r="A509" s="150" t="s">
        <v>1837</v>
      </c>
      <c r="B509" s="229" t="s">
        <v>2692</v>
      </c>
      <c r="C509" s="150" t="s">
        <v>168</v>
      </c>
      <c r="D509" s="150"/>
      <c r="E509" s="150"/>
      <c r="F509" s="150"/>
      <c r="G509" s="150"/>
      <c r="H509" s="2"/>
      <c r="I509" s="2"/>
      <c r="J509" s="2"/>
      <c r="K509" s="2"/>
      <c r="L509" s="2"/>
    </row>
    <row r="510" spans="1:12" s="56" customFormat="1" outlineLevel="1" x14ac:dyDescent="0.3">
      <c r="A510" s="150" t="s">
        <v>1838</v>
      </c>
      <c r="B510" s="229" t="s">
        <v>2</v>
      </c>
      <c r="C510" s="150" t="s">
        <v>168</v>
      </c>
      <c r="D510" s="150"/>
      <c r="E510" s="150"/>
      <c r="F510" s="150"/>
      <c r="G510" s="150"/>
      <c r="H510" s="2"/>
      <c r="I510" s="2"/>
      <c r="J510" s="2"/>
      <c r="K510" s="2"/>
      <c r="L510" s="2"/>
    </row>
    <row r="511" spans="1:12" s="56" customFormat="1" outlineLevel="1" x14ac:dyDescent="0.3">
      <c r="A511" s="150" t="s">
        <v>1839</v>
      </c>
      <c r="B511" s="76" t="s">
        <v>139</v>
      </c>
      <c r="C511" s="150"/>
      <c r="D511" s="150"/>
      <c r="E511" s="150"/>
      <c r="F511" s="150"/>
      <c r="G511" s="150"/>
      <c r="H511" s="2"/>
      <c r="I511" s="2"/>
      <c r="J511" s="2"/>
      <c r="K511" s="2"/>
      <c r="L511" s="2"/>
    </row>
    <row r="512" spans="1:12" s="56" customFormat="1" outlineLevel="1" x14ac:dyDescent="0.3">
      <c r="A512" s="150" t="s">
        <v>1840</v>
      </c>
      <c r="B512" s="76" t="s">
        <v>139</v>
      </c>
      <c r="C512" s="150"/>
      <c r="D512" s="150"/>
      <c r="E512" s="150"/>
      <c r="F512" s="150"/>
      <c r="G512" s="150"/>
      <c r="H512" s="2"/>
      <c r="I512" s="2"/>
      <c r="J512" s="2"/>
      <c r="K512" s="2"/>
      <c r="L512" s="2"/>
    </row>
    <row r="513" spans="1:12" s="56" customFormat="1" outlineLevel="1" x14ac:dyDescent="0.3">
      <c r="A513" s="150" t="s">
        <v>1841</v>
      </c>
      <c r="B513" s="76" t="s">
        <v>139</v>
      </c>
      <c r="C513" s="150"/>
      <c r="D513" s="150"/>
      <c r="E513" s="150"/>
      <c r="F513" s="150"/>
      <c r="G513" s="150"/>
      <c r="H513" s="2"/>
      <c r="I513" s="2"/>
      <c r="J513" s="2"/>
      <c r="K513" s="2"/>
      <c r="L513" s="2"/>
    </row>
    <row r="514" spans="1:12" s="56" customFormat="1" outlineLevel="1" x14ac:dyDescent="0.3">
      <c r="A514" s="150" t="s">
        <v>1842</v>
      </c>
      <c r="B514" s="76" t="s">
        <v>139</v>
      </c>
      <c r="C514" s="150"/>
      <c r="D514" s="150"/>
      <c r="E514" s="150"/>
      <c r="F514" s="150"/>
      <c r="G514" s="150"/>
      <c r="H514" s="2"/>
      <c r="I514" s="2"/>
      <c r="J514" s="2"/>
      <c r="K514" s="2"/>
      <c r="L514" s="2"/>
    </row>
    <row r="515" spans="1:12" s="56" customFormat="1" outlineLevel="1" x14ac:dyDescent="0.3">
      <c r="A515" s="150" t="s">
        <v>1843</v>
      </c>
      <c r="B515" s="76" t="s">
        <v>139</v>
      </c>
      <c r="C515" s="150"/>
      <c r="D515" s="150"/>
      <c r="E515" s="150"/>
      <c r="F515" s="150"/>
      <c r="G515" s="150"/>
      <c r="H515" s="2"/>
      <c r="I515" s="2"/>
      <c r="J515" s="2"/>
      <c r="K515" s="2"/>
      <c r="L515" s="2"/>
    </row>
    <row r="516" spans="1:12" s="56" customFormat="1" outlineLevel="1" x14ac:dyDescent="0.3">
      <c r="A516" s="150" t="s">
        <v>1844</v>
      </c>
      <c r="B516" s="76" t="s">
        <v>139</v>
      </c>
      <c r="C516" s="150"/>
      <c r="D516" s="150"/>
      <c r="E516" s="150"/>
      <c r="F516" s="150"/>
      <c r="G516" s="150"/>
      <c r="H516" s="2"/>
      <c r="I516" s="2"/>
      <c r="J516" s="2"/>
      <c r="K516" s="2"/>
      <c r="L516" s="2"/>
    </row>
    <row r="517" spans="1:12" s="56" customFormat="1" outlineLevel="1" x14ac:dyDescent="0.3">
      <c r="A517" s="150" t="s">
        <v>1845</v>
      </c>
      <c r="B517" s="76" t="s">
        <v>139</v>
      </c>
      <c r="C517" s="150"/>
      <c r="D517" s="150"/>
      <c r="E517" s="150"/>
      <c r="F517" s="150"/>
      <c r="G517" s="150"/>
      <c r="H517" s="2"/>
      <c r="I517" s="2"/>
      <c r="J517" s="2"/>
      <c r="K517" s="2"/>
      <c r="L517" s="2"/>
    </row>
    <row r="518" spans="1:12" s="56" customFormat="1" outlineLevel="1" x14ac:dyDescent="0.3">
      <c r="A518" s="150" t="s">
        <v>1846</v>
      </c>
      <c r="B518" s="76" t="s">
        <v>139</v>
      </c>
      <c r="C518" s="150"/>
      <c r="D518" s="150"/>
      <c r="E518" s="150"/>
      <c r="F518" s="150"/>
      <c r="G518" s="150"/>
      <c r="H518" s="2"/>
      <c r="I518" s="2"/>
      <c r="J518" s="2"/>
      <c r="K518" s="2"/>
      <c r="L518" s="2"/>
    </row>
    <row r="519" spans="1:12" outlineLevel="1" x14ac:dyDescent="0.3">
      <c r="A519" s="150" t="s">
        <v>1847</v>
      </c>
      <c r="B519" s="76" t="s">
        <v>139</v>
      </c>
      <c r="C519" s="150"/>
      <c r="D519" s="150"/>
      <c r="E519" s="150"/>
      <c r="F519" s="150"/>
      <c r="G519" s="156"/>
    </row>
    <row r="520" spans="1:12" outlineLevel="1" x14ac:dyDescent="0.3">
      <c r="A520" s="150" t="s">
        <v>1848</v>
      </c>
      <c r="B520" s="76" t="s">
        <v>139</v>
      </c>
      <c r="C520" s="150"/>
      <c r="D520" s="150"/>
      <c r="E520" s="150"/>
      <c r="F520" s="150"/>
      <c r="G520" s="156"/>
    </row>
    <row r="521" spans="1:12" outlineLevel="1" x14ac:dyDescent="0.3">
      <c r="A521" s="150" t="s">
        <v>1849</v>
      </c>
      <c r="B521" s="76" t="s">
        <v>139</v>
      </c>
      <c r="C521" s="150"/>
      <c r="D521" s="150"/>
      <c r="E521" s="150"/>
      <c r="F521" s="150"/>
      <c r="G521" s="156"/>
    </row>
    <row r="522" spans="1:12" outlineLevel="1" x14ac:dyDescent="0.3">
      <c r="A522" s="150" t="s">
        <v>1850</v>
      </c>
      <c r="B522" s="76" t="s">
        <v>139</v>
      </c>
      <c r="C522" s="153"/>
      <c r="D522" s="153"/>
      <c r="E522" s="153"/>
      <c r="F522" s="153"/>
      <c r="G522" s="153"/>
    </row>
    <row r="523" spans="1:12" outlineLevel="1" x14ac:dyDescent="0.3">
      <c r="A523" s="150" t="s">
        <v>1851</v>
      </c>
      <c r="B523" s="76" t="s">
        <v>139</v>
      </c>
      <c r="C523" s="153"/>
      <c r="D523" s="153"/>
      <c r="E523" s="153"/>
      <c r="F523" s="153"/>
      <c r="G523" s="153"/>
    </row>
    <row r="524" spans="1:12" outlineLevel="1" x14ac:dyDescent="0.3">
      <c r="A524" s="150" t="s">
        <v>1852</v>
      </c>
      <c r="B524" s="76" t="s">
        <v>139</v>
      </c>
      <c r="C524" s="153"/>
      <c r="D524" s="153"/>
      <c r="E524" s="153"/>
      <c r="F524" s="153"/>
      <c r="G524" s="153"/>
    </row>
    <row r="525" spans="1:12" x14ac:dyDescent="0.3">
      <c r="A525" s="226"/>
      <c r="B525" s="226" t="s">
        <v>1853</v>
      </c>
      <c r="C525" s="169" t="s">
        <v>69</v>
      </c>
      <c r="D525" s="169" t="s">
        <v>1854</v>
      </c>
      <c r="E525" s="169"/>
      <c r="F525" s="169" t="s">
        <v>129</v>
      </c>
      <c r="G525" s="169" t="s">
        <v>1855</v>
      </c>
    </row>
    <row r="526" spans="1:12" x14ac:dyDescent="0.3">
      <c r="A526" s="167" t="s">
        <v>1856</v>
      </c>
      <c r="B526" s="227" t="s">
        <v>1582</v>
      </c>
      <c r="C526" s="494" t="s">
        <v>168</v>
      </c>
      <c r="D526" s="494" t="s">
        <v>168</v>
      </c>
      <c r="E526" s="161"/>
      <c r="F526" s="173"/>
      <c r="G526" s="173"/>
    </row>
    <row r="527" spans="1:12" x14ac:dyDescent="0.3">
      <c r="A527" s="167" t="s">
        <v>1857</v>
      </c>
      <c r="B527" s="159" t="s">
        <v>1582</v>
      </c>
      <c r="C527" s="494" t="s">
        <v>168</v>
      </c>
      <c r="D527" s="494" t="s">
        <v>168</v>
      </c>
      <c r="E527" s="161"/>
      <c r="F527" s="173"/>
      <c r="G527" s="173"/>
    </row>
    <row r="528" spans="1:12" x14ac:dyDescent="0.3">
      <c r="A528" s="167" t="s">
        <v>1858</v>
      </c>
      <c r="B528" s="159" t="s">
        <v>1582</v>
      </c>
      <c r="C528" s="494" t="s">
        <v>168</v>
      </c>
      <c r="D528" s="494" t="s">
        <v>168</v>
      </c>
      <c r="E528" s="161"/>
      <c r="F528" s="173"/>
      <c r="G528" s="173"/>
    </row>
    <row r="529" spans="1:7" x14ac:dyDescent="0.3">
      <c r="A529" s="167" t="s">
        <v>1859</v>
      </c>
      <c r="B529" s="159" t="s">
        <v>1582</v>
      </c>
      <c r="C529" s="494" t="s">
        <v>168</v>
      </c>
      <c r="D529" s="494" t="s">
        <v>168</v>
      </c>
      <c r="E529" s="161"/>
      <c r="F529" s="173"/>
      <c r="G529" s="173"/>
    </row>
    <row r="530" spans="1:7" x14ac:dyDescent="0.3">
      <c r="A530" s="167" t="s">
        <v>1860</v>
      </c>
      <c r="B530" s="159" t="s">
        <v>1582</v>
      </c>
      <c r="C530" s="494" t="s">
        <v>168</v>
      </c>
      <c r="D530" s="494" t="s">
        <v>168</v>
      </c>
      <c r="E530" s="161"/>
      <c r="F530" s="173"/>
      <c r="G530" s="173"/>
    </row>
    <row r="531" spans="1:7" x14ac:dyDescent="0.3">
      <c r="A531" s="167" t="s">
        <v>1861</v>
      </c>
      <c r="B531" s="159" t="s">
        <v>1582</v>
      </c>
      <c r="C531" s="494" t="s">
        <v>168</v>
      </c>
      <c r="D531" s="494" t="s">
        <v>168</v>
      </c>
      <c r="E531" s="161"/>
      <c r="F531" s="173"/>
      <c r="G531" s="173"/>
    </row>
    <row r="532" spans="1:7" x14ac:dyDescent="0.3">
      <c r="A532" s="167" t="s">
        <v>1862</v>
      </c>
      <c r="B532" s="159" t="s">
        <v>1582</v>
      </c>
      <c r="C532" s="494" t="s">
        <v>168</v>
      </c>
      <c r="D532" s="494" t="s">
        <v>168</v>
      </c>
      <c r="E532" s="161"/>
      <c r="F532" s="173"/>
      <c r="G532" s="173"/>
    </row>
    <row r="533" spans="1:7" x14ac:dyDescent="0.3">
      <c r="A533" s="167" t="s">
        <v>1863</v>
      </c>
      <c r="B533" s="159" t="s">
        <v>1582</v>
      </c>
      <c r="C533" s="494" t="s">
        <v>168</v>
      </c>
      <c r="D533" s="494" t="s">
        <v>168</v>
      </c>
      <c r="E533" s="161"/>
      <c r="F533" s="173"/>
      <c r="G533" s="173"/>
    </row>
    <row r="534" spans="1:7" x14ac:dyDescent="0.3">
      <c r="A534" s="167" t="s">
        <v>1864</v>
      </c>
      <c r="B534" s="159" t="s">
        <v>1582</v>
      </c>
      <c r="C534" s="494" t="s">
        <v>168</v>
      </c>
      <c r="D534" s="494" t="s">
        <v>168</v>
      </c>
      <c r="E534" s="161"/>
      <c r="F534" s="173"/>
      <c r="G534" s="173"/>
    </row>
    <row r="535" spans="1:7" x14ac:dyDescent="0.3">
      <c r="A535" s="167" t="s">
        <v>1865</v>
      </c>
      <c r="B535" s="159" t="s">
        <v>1582</v>
      </c>
      <c r="C535" s="494" t="s">
        <v>168</v>
      </c>
      <c r="D535" s="494" t="s">
        <v>168</v>
      </c>
      <c r="E535" s="161"/>
      <c r="F535" s="173"/>
      <c r="G535" s="173"/>
    </row>
    <row r="536" spans="1:7" x14ac:dyDescent="0.3">
      <c r="A536" s="167" t="s">
        <v>1866</v>
      </c>
      <c r="B536" s="159" t="s">
        <v>1582</v>
      </c>
      <c r="C536" s="494" t="s">
        <v>168</v>
      </c>
      <c r="D536" s="494" t="s">
        <v>168</v>
      </c>
      <c r="E536" s="161"/>
      <c r="F536" s="173"/>
      <c r="G536" s="173"/>
    </row>
    <row r="537" spans="1:7" x14ac:dyDescent="0.3">
      <c r="A537" s="167" t="s">
        <v>1867</v>
      </c>
      <c r="B537" s="159" t="s">
        <v>1582</v>
      </c>
      <c r="C537" s="494" t="s">
        <v>168</v>
      </c>
      <c r="D537" s="494" t="s">
        <v>168</v>
      </c>
      <c r="E537" s="161"/>
      <c r="F537" s="173"/>
      <c r="G537" s="173"/>
    </row>
    <row r="538" spans="1:7" x14ac:dyDescent="0.3">
      <c r="A538" s="167" t="s">
        <v>1868</v>
      </c>
      <c r="B538" s="159" t="s">
        <v>1582</v>
      </c>
      <c r="C538" s="494" t="s">
        <v>168</v>
      </c>
      <c r="D538" s="494" t="s">
        <v>168</v>
      </c>
      <c r="E538" s="161"/>
      <c r="F538" s="173"/>
      <c r="G538" s="173"/>
    </row>
    <row r="539" spans="1:7" x14ac:dyDescent="0.3">
      <c r="A539" s="167" t="s">
        <v>1869</v>
      </c>
      <c r="B539" s="159" t="s">
        <v>1582</v>
      </c>
      <c r="C539" s="494" t="s">
        <v>168</v>
      </c>
      <c r="D539" s="494" t="s">
        <v>168</v>
      </c>
      <c r="E539" s="161"/>
      <c r="F539" s="173"/>
      <c r="G539" s="173"/>
    </row>
    <row r="540" spans="1:7" x14ac:dyDescent="0.3">
      <c r="A540" s="167" t="s">
        <v>1870</v>
      </c>
      <c r="B540" s="159" t="s">
        <v>1582</v>
      </c>
      <c r="C540" s="494" t="s">
        <v>168</v>
      </c>
      <c r="D540" s="494" t="s">
        <v>168</v>
      </c>
      <c r="E540" s="161"/>
      <c r="F540" s="173"/>
      <c r="G540" s="173"/>
    </row>
    <row r="541" spans="1:7" x14ac:dyDescent="0.3">
      <c r="A541" s="167" t="s">
        <v>1871</v>
      </c>
      <c r="B541" s="159" t="s">
        <v>1582</v>
      </c>
      <c r="C541" s="494" t="s">
        <v>168</v>
      </c>
      <c r="D541" s="494" t="s">
        <v>168</v>
      </c>
      <c r="E541" s="161"/>
      <c r="F541" s="173"/>
      <c r="G541" s="173"/>
    </row>
    <row r="542" spans="1:7" x14ac:dyDescent="0.3">
      <c r="A542" s="167" t="s">
        <v>1872</v>
      </c>
      <c r="B542" s="159" t="s">
        <v>1582</v>
      </c>
      <c r="C542" s="494" t="s">
        <v>168</v>
      </c>
      <c r="D542" s="494" t="s">
        <v>168</v>
      </c>
      <c r="E542" s="161"/>
      <c r="F542" s="173"/>
      <c r="G542" s="173"/>
    </row>
    <row r="543" spans="1:7" x14ac:dyDescent="0.3">
      <c r="A543" s="167" t="s">
        <v>1873</v>
      </c>
      <c r="B543" s="159" t="s">
        <v>1600</v>
      </c>
      <c r="C543" s="494" t="s">
        <v>168</v>
      </c>
      <c r="D543" s="494" t="s">
        <v>168</v>
      </c>
      <c r="E543" s="161"/>
      <c r="F543" s="173"/>
      <c r="G543" s="173"/>
    </row>
    <row r="544" spans="1:7" x14ac:dyDescent="0.3">
      <c r="A544" s="167" t="s">
        <v>1874</v>
      </c>
      <c r="B544" s="159" t="s">
        <v>1</v>
      </c>
      <c r="C544" s="494">
        <v>0</v>
      </c>
      <c r="D544" s="494">
        <v>0</v>
      </c>
      <c r="E544" s="161"/>
      <c r="F544" s="495">
        <v>0</v>
      </c>
      <c r="G544" s="496">
        <v>0</v>
      </c>
    </row>
    <row r="545" spans="1:7" x14ac:dyDescent="0.3">
      <c r="A545" s="167" t="s">
        <v>1875</v>
      </c>
      <c r="B545" s="159"/>
      <c r="C545" s="158"/>
      <c r="D545" s="158"/>
      <c r="E545" s="161"/>
      <c r="F545" s="161"/>
      <c r="G545" s="161"/>
    </row>
    <row r="546" spans="1:7" x14ac:dyDescent="0.3">
      <c r="A546" s="167" t="s">
        <v>1876</v>
      </c>
      <c r="B546" s="159"/>
      <c r="C546" s="158"/>
      <c r="D546" s="158"/>
      <c r="E546" s="161"/>
      <c r="F546" s="161"/>
      <c r="G546" s="161"/>
    </row>
    <row r="547" spans="1:7" x14ac:dyDescent="0.3">
      <c r="A547" s="167" t="s">
        <v>1877</v>
      </c>
      <c r="B547" s="159"/>
      <c r="C547" s="158"/>
      <c r="D547" s="158"/>
      <c r="E547" s="161"/>
      <c r="F547" s="161"/>
      <c r="G547" s="161"/>
    </row>
    <row r="548" spans="1:7" x14ac:dyDescent="0.3">
      <c r="A548" s="226"/>
      <c r="B548" s="226" t="s">
        <v>1878</v>
      </c>
      <c r="C548" s="169" t="s">
        <v>69</v>
      </c>
      <c r="D548" s="169" t="s">
        <v>1854</v>
      </c>
      <c r="E548" s="169"/>
      <c r="F548" s="169" t="s">
        <v>129</v>
      </c>
      <c r="G548" s="169" t="s">
        <v>1855</v>
      </c>
    </row>
    <row r="549" spans="1:7" x14ac:dyDescent="0.3">
      <c r="A549" s="167" t="s">
        <v>1879</v>
      </c>
      <c r="B549" s="159" t="s">
        <v>1582</v>
      </c>
      <c r="C549" s="498" t="s">
        <v>168</v>
      </c>
      <c r="D549" s="498" t="s">
        <v>168</v>
      </c>
      <c r="E549" s="161"/>
      <c r="F549" s="173"/>
      <c r="G549" s="173"/>
    </row>
    <row r="550" spans="1:7" x14ac:dyDescent="0.3">
      <c r="A550" s="167" t="s">
        <v>1880</v>
      </c>
      <c r="B550" s="159" t="s">
        <v>1582</v>
      </c>
      <c r="C550" s="498" t="s">
        <v>168</v>
      </c>
      <c r="D550" s="498" t="s">
        <v>168</v>
      </c>
      <c r="E550" s="161"/>
      <c r="F550" s="173"/>
      <c r="G550" s="173"/>
    </row>
    <row r="551" spans="1:7" x14ac:dyDescent="0.3">
      <c r="A551" s="167" t="s">
        <v>1881</v>
      </c>
      <c r="B551" s="159" t="s">
        <v>1582</v>
      </c>
      <c r="C551" s="498" t="s">
        <v>168</v>
      </c>
      <c r="D551" s="498" t="s">
        <v>168</v>
      </c>
      <c r="E551" s="161"/>
      <c r="F551" s="173"/>
      <c r="G551" s="173"/>
    </row>
    <row r="552" spans="1:7" x14ac:dyDescent="0.3">
      <c r="A552" s="167" t="s">
        <v>1882</v>
      </c>
      <c r="B552" s="159" t="s">
        <v>1582</v>
      </c>
      <c r="C552" s="498" t="s">
        <v>168</v>
      </c>
      <c r="D552" s="498" t="s">
        <v>168</v>
      </c>
      <c r="E552" s="161"/>
      <c r="F552" s="173"/>
      <c r="G552" s="173"/>
    </row>
    <row r="553" spans="1:7" x14ac:dyDescent="0.3">
      <c r="A553" s="167" t="s">
        <v>1883</v>
      </c>
      <c r="B553" s="159" t="s">
        <v>1582</v>
      </c>
      <c r="C553" s="498" t="s">
        <v>168</v>
      </c>
      <c r="D553" s="498" t="s">
        <v>168</v>
      </c>
      <c r="E553" s="161"/>
      <c r="F553" s="173"/>
      <c r="G553" s="173"/>
    </row>
    <row r="554" spans="1:7" x14ac:dyDescent="0.3">
      <c r="A554" s="167" t="s">
        <v>1884</v>
      </c>
      <c r="B554" s="159" t="s">
        <v>1582</v>
      </c>
      <c r="C554" s="498" t="s">
        <v>168</v>
      </c>
      <c r="D554" s="498" t="s">
        <v>168</v>
      </c>
      <c r="E554" s="161"/>
      <c r="F554" s="173"/>
      <c r="G554" s="173"/>
    </row>
    <row r="555" spans="1:7" x14ac:dyDescent="0.3">
      <c r="A555" s="167" t="s">
        <v>1885</v>
      </c>
      <c r="B555" s="227" t="s">
        <v>1582</v>
      </c>
      <c r="C555" s="498" t="s">
        <v>168</v>
      </c>
      <c r="D555" s="498" t="s">
        <v>168</v>
      </c>
      <c r="E555" s="161"/>
      <c r="F555" s="173"/>
      <c r="G555" s="173"/>
    </row>
    <row r="556" spans="1:7" x14ac:dyDescent="0.3">
      <c r="A556" s="167" t="s">
        <v>1886</v>
      </c>
      <c r="B556" s="159" t="s">
        <v>1582</v>
      </c>
      <c r="C556" s="498" t="s">
        <v>168</v>
      </c>
      <c r="D556" s="498" t="s">
        <v>168</v>
      </c>
      <c r="E556" s="161"/>
      <c r="F556" s="173"/>
      <c r="G556" s="173"/>
    </row>
    <row r="557" spans="1:7" x14ac:dyDescent="0.3">
      <c r="A557" s="167" t="s">
        <v>1887</v>
      </c>
      <c r="B557" s="159" t="s">
        <v>1582</v>
      </c>
      <c r="C557" s="498" t="s">
        <v>168</v>
      </c>
      <c r="D557" s="498" t="s">
        <v>168</v>
      </c>
      <c r="E557" s="161"/>
      <c r="F557" s="173"/>
      <c r="G557" s="173"/>
    </row>
    <row r="558" spans="1:7" x14ac:dyDescent="0.3">
      <c r="A558" s="167" t="s">
        <v>1888</v>
      </c>
      <c r="B558" s="159" t="s">
        <v>1582</v>
      </c>
      <c r="C558" s="498" t="s">
        <v>168</v>
      </c>
      <c r="D558" s="498" t="s">
        <v>168</v>
      </c>
      <c r="E558" s="161"/>
      <c r="F558" s="173"/>
      <c r="G558" s="173"/>
    </row>
    <row r="559" spans="1:7" x14ac:dyDescent="0.3">
      <c r="A559" s="167" t="s">
        <v>1889</v>
      </c>
      <c r="B559" s="159" t="s">
        <v>1582</v>
      </c>
      <c r="C559" s="498" t="s">
        <v>168</v>
      </c>
      <c r="D559" s="498" t="s">
        <v>168</v>
      </c>
      <c r="E559" s="161"/>
      <c r="F559" s="173"/>
      <c r="G559" s="173"/>
    </row>
    <row r="560" spans="1:7" x14ac:dyDescent="0.3">
      <c r="A560" s="167" t="s">
        <v>1890</v>
      </c>
      <c r="B560" s="159" t="s">
        <v>1582</v>
      </c>
      <c r="C560" s="498" t="s">
        <v>168</v>
      </c>
      <c r="D560" s="498" t="s">
        <v>168</v>
      </c>
      <c r="E560" s="161"/>
      <c r="F560" s="173"/>
      <c r="G560" s="173"/>
    </row>
    <row r="561" spans="1:7" x14ac:dyDescent="0.3">
      <c r="A561" s="167" t="s">
        <v>1891</v>
      </c>
      <c r="B561" s="159" t="s">
        <v>1582</v>
      </c>
      <c r="C561" s="498" t="s">
        <v>168</v>
      </c>
      <c r="D561" s="498" t="s">
        <v>168</v>
      </c>
      <c r="E561" s="161"/>
      <c r="F561" s="173"/>
      <c r="G561" s="173"/>
    </row>
    <row r="562" spans="1:7" x14ac:dyDescent="0.3">
      <c r="A562" s="167" t="s">
        <v>1892</v>
      </c>
      <c r="B562" s="159" t="s">
        <v>1582</v>
      </c>
      <c r="C562" s="498" t="s">
        <v>168</v>
      </c>
      <c r="D562" s="498" t="s">
        <v>168</v>
      </c>
      <c r="E562" s="161"/>
      <c r="F562" s="173"/>
      <c r="G562" s="173"/>
    </row>
    <row r="563" spans="1:7" x14ac:dyDescent="0.3">
      <c r="A563" s="167" t="s">
        <v>1893</v>
      </c>
      <c r="B563" s="159" t="s">
        <v>1582</v>
      </c>
      <c r="C563" s="498" t="s">
        <v>168</v>
      </c>
      <c r="D563" s="498" t="s">
        <v>168</v>
      </c>
      <c r="E563" s="161"/>
      <c r="F563" s="173"/>
      <c r="G563" s="173"/>
    </row>
    <row r="564" spans="1:7" x14ac:dyDescent="0.3">
      <c r="A564" s="167" t="s">
        <v>1894</v>
      </c>
      <c r="B564" s="159" t="s">
        <v>1582</v>
      </c>
      <c r="C564" s="498" t="s">
        <v>168</v>
      </c>
      <c r="D564" s="498" t="s">
        <v>168</v>
      </c>
      <c r="E564" s="161"/>
      <c r="F564" s="173"/>
      <c r="G564" s="173"/>
    </row>
    <row r="565" spans="1:7" x14ac:dyDescent="0.3">
      <c r="A565" s="167" t="s">
        <v>1895</v>
      </c>
      <c r="B565" s="159" t="s">
        <v>1582</v>
      </c>
      <c r="C565" s="498" t="s">
        <v>168</v>
      </c>
      <c r="D565" s="498" t="s">
        <v>168</v>
      </c>
      <c r="E565" s="161"/>
      <c r="F565" s="173"/>
      <c r="G565" s="173"/>
    </row>
    <row r="566" spans="1:7" x14ac:dyDescent="0.3">
      <c r="A566" s="167" t="s">
        <v>1896</v>
      </c>
      <c r="B566" s="159" t="s">
        <v>1600</v>
      </c>
      <c r="C566" s="498" t="s">
        <v>168</v>
      </c>
      <c r="D566" s="498" t="s">
        <v>168</v>
      </c>
      <c r="E566" s="161"/>
      <c r="F566" s="173"/>
      <c r="G566" s="173"/>
    </row>
    <row r="567" spans="1:7" x14ac:dyDescent="0.3">
      <c r="A567" s="167" t="s">
        <v>1897</v>
      </c>
      <c r="B567" s="159" t="s">
        <v>1</v>
      </c>
      <c r="C567" s="498">
        <v>0</v>
      </c>
      <c r="D567" s="498">
        <v>0</v>
      </c>
      <c r="E567" s="161"/>
      <c r="F567" s="497">
        <v>0</v>
      </c>
      <c r="G567" s="497">
        <v>0</v>
      </c>
    </row>
    <row r="568" spans="1:7" x14ac:dyDescent="0.3">
      <c r="A568" s="167" t="s">
        <v>1898</v>
      </c>
      <c r="B568" s="159"/>
      <c r="C568" s="158"/>
      <c r="D568" s="158"/>
      <c r="E568" s="161"/>
      <c r="F568" s="161"/>
      <c r="G568" s="161"/>
    </row>
    <row r="569" spans="1:7" x14ac:dyDescent="0.3">
      <c r="A569" s="167" t="s">
        <v>1899</v>
      </c>
      <c r="B569" s="159"/>
      <c r="C569" s="158"/>
      <c r="D569" s="158"/>
      <c r="E569" s="161"/>
      <c r="F569" s="161"/>
      <c r="G569" s="161"/>
    </row>
    <row r="570" spans="1:7" x14ac:dyDescent="0.3">
      <c r="A570" s="167" t="s">
        <v>1900</v>
      </c>
      <c r="B570" s="159"/>
      <c r="C570" s="158"/>
      <c r="D570" s="158"/>
      <c r="E570" s="161"/>
      <c r="F570" s="161"/>
      <c r="G570" s="161"/>
    </row>
    <row r="571" spans="1:7" x14ac:dyDescent="0.3">
      <c r="A571" s="226"/>
      <c r="B571" s="226" t="s">
        <v>1901</v>
      </c>
      <c r="C571" s="169" t="s">
        <v>69</v>
      </c>
      <c r="D571" s="169" t="s">
        <v>1854</v>
      </c>
      <c r="E571" s="169"/>
      <c r="F571" s="169" t="s">
        <v>129</v>
      </c>
      <c r="G571" s="169" t="s">
        <v>1855</v>
      </c>
    </row>
    <row r="572" spans="1:7" x14ac:dyDescent="0.3">
      <c r="A572" s="501" t="s">
        <v>1902</v>
      </c>
      <c r="B572" s="500" t="s">
        <v>1629</v>
      </c>
      <c r="C572" s="503" t="s">
        <v>168</v>
      </c>
      <c r="D572" s="503" t="s">
        <v>168</v>
      </c>
      <c r="E572" s="161"/>
      <c r="F572" s="173"/>
      <c r="G572" s="173"/>
    </row>
    <row r="573" spans="1:7" x14ac:dyDescent="0.3">
      <c r="A573" s="501" t="s">
        <v>1903</v>
      </c>
      <c r="B573" s="500" t="s">
        <v>1631</v>
      </c>
      <c r="C573" s="503" t="s">
        <v>168</v>
      </c>
      <c r="D573" s="503" t="s">
        <v>168</v>
      </c>
      <c r="E573" s="161"/>
      <c r="F573" s="173"/>
      <c r="G573" s="173"/>
    </row>
    <row r="574" spans="1:7" x14ac:dyDescent="0.3">
      <c r="A574" s="501" t="s">
        <v>1904</v>
      </c>
      <c r="B574" s="500" t="s">
        <v>1905</v>
      </c>
      <c r="C574" s="503" t="s">
        <v>168</v>
      </c>
      <c r="D574" s="503" t="s">
        <v>168</v>
      </c>
      <c r="E574" s="161"/>
      <c r="F574" s="173"/>
      <c r="G574" s="173"/>
    </row>
    <row r="575" spans="1:7" x14ac:dyDescent="0.3">
      <c r="A575" s="501" t="s">
        <v>1906</v>
      </c>
      <c r="B575" s="500" t="s">
        <v>1634</v>
      </c>
      <c r="C575" s="503" t="s">
        <v>168</v>
      </c>
      <c r="D575" s="503" t="s">
        <v>168</v>
      </c>
      <c r="E575" s="161"/>
      <c r="F575" s="173"/>
      <c r="G575" s="173"/>
    </row>
    <row r="576" spans="1:7" x14ac:dyDescent="0.3">
      <c r="A576" s="501" t="s">
        <v>1907</v>
      </c>
      <c r="B576" s="500" t="s">
        <v>1636</v>
      </c>
      <c r="C576" s="503" t="s">
        <v>168</v>
      </c>
      <c r="D576" s="503" t="s">
        <v>168</v>
      </c>
      <c r="E576" s="161"/>
      <c r="F576" s="173"/>
      <c r="G576" s="173"/>
    </row>
    <row r="577" spans="1:12" x14ac:dyDescent="0.3">
      <c r="A577" s="501" t="s">
        <v>1908</v>
      </c>
      <c r="B577" s="500" t="s">
        <v>1638</v>
      </c>
      <c r="C577" s="503" t="s">
        <v>168</v>
      </c>
      <c r="D577" s="503" t="s">
        <v>168</v>
      </c>
      <c r="E577" s="161"/>
      <c r="F577" s="173"/>
      <c r="G577" s="173"/>
    </row>
    <row r="578" spans="1:12" x14ac:dyDescent="0.3">
      <c r="A578" s="501" t="s">
        <v>1909</v>
      </c>
      <c r="B578" s="500" t="s">
        <v>1640</v>
      </c>
      <c r="C578" s="503" t="s">
        <v>168</v>
      </c>
      <c r="D578" s="503" t="s">
        <v>168</v>
      </c>
      <c r="E578" s="161"/>
      <c r="F578" s="173"/>
      <c r="G578" s="173"/>
    </row>
    <row r="579" spans="1:12" x14ac:dyDescent="0.3">
      <c r="A579" s="501" t="s">
        <v>1910</v>
      </c>
      <c r="B579" s="500" t="s">
        <v>1642</v>
      </c>
      <c r="C579" s="503" t="s">
        <v>168</v>
      </c>
      <c r="D579" s="503" t="s">
        <v>168</v>
      </c>
      <c r="E579" s="161"/>
      <c r="F579" s="173"/>
      <c r="G579" s="173"/>
    </row>
    <row r="580" spans="1:12" x14ac:dyDescent="0.3">
      <c r="A580" s="501" t="s">
        <v>1911</v>
      </c>
      <c r="B580" s="500" t="s">
        <v>2620</v>
      </c>
      <c r="C580" s="503" t="s">
        <v>168</v>
      </c>
      <c r="D580" s="503" t="s">
        <v>168</v>
      </c>
      <c r="E580" s="161"/>
      <c r="F580" s="173"/>
      <c r="G580" s="173"/>
    </row>
    <row r="581" spans="1:12" x14ac:dyDescent="0.3">
      <c r="A581" s="501" t="s">
        <v>1912</v>
      </c>
      <c r="B581" s="499" t="s">
        <v>2621</v>
      </c>
      <c r="C581" s="503" t="s">
        <v>168</v>
      </c>
      <c r="D581" s="503" t="s">
        <v>168</v>
      </c>
      <c r="E581" s="161"/>
      <c r="F581" s="173"/>
      <c r="G581" s="173"/>
    </row>
    <row r="582" spans="1:12" x14ac:dyDescent="0.3">
      <c r="A582" s="501" t="s">
        <v>1913</v>
      </c>
      <c r="B582" s="499" t="s">
        <v>2622</v>
      </c>
      <c r="C582" s="503" t="s">
        <v>168</v>
      </c>
      <c r="D582" s="503" t="s">
        <v>168</v>
      </c>
      <c r="E582" s="161"/>
      <c r="F582" s="228"/>
      <c r="G582" s="228"/>
    </row>
    <row r="583" spans="1:12" s="153" customFormat="1" x14ac:dyDescent="0.3">
      <c r="A583" s="501" t="s">
        <v>3316</v>
      </c>
      <c r="B583" s="500" t="s">
        <v>2624</v>
      </c>
      <c r="C583" s="503" t="s">
        <v>168</v>
      </c>
      <c r="D583" s="503" t="s">
        <v>168</v>
      </c>
      <c r="E583" s="310"/>
      <c r="F583" s="334"/>
      <c r="G583" s="334"/>
      <c r="H583" s="2"/>
      <c r="I583" s="2"/>
      <c r="J583" s="2"/>
      <c r="K583" s="2"/>
      <c r="L583" s="2"/>
    </row>
    <row r="584" spans="1:12" s="153" customFormat="1" x14ac:dyDescent="0.3">
      <c r="A584" s="501" t="s">
        <v>3317</v>
      </c>
      <c r="B584" s="499" t="s">
        <v>1600</v>
      </c>
      <c r="C584" s="503" t="s">
        <v>168</v>
      </c>
      <c r="D584" s="503" t="s">
        <v>168</v>
      </c>
      <c r="E584" s="310"/>
      <c r="F584" s="334"/>
      <c r="G584" s="334"/>
      <c r="H584" s="2"/>
      <c r="I584" s="2"/>
      <c r="J584" s="2"/>
      <c r="K584" s="2"/>
      <c r="L584" s="2"/>
    </row>
    <row r="585" spans="1:12" s="153" customFormat="1" x14ac:dyDescent="0.3">
      <c r="A585" s="501" t="s">
        <v>3318</v>
      </c>
      <c r="B585" s="500" t="s">
        <v>1</v>
      </c>
      <c r="C585" s="503">
        <v>0</v>
      </c>
      <c r="D585" s="503">
        <v>0</v>
      </c>
      <c r="E585" s="310"/>
      <c r="F585" s="502">
        <v>0</v>
      </c>
      <c r="G585" s="502">
        <v>0</v>
      </c>
      <c r="H585" s="2"/>
      <c r="I585" s="2"/>
      <c r="J585" s="2"/>
      <c r="K585" s="2"/>
      <c r="L585" s="2"/>
    </row>
    <row r="586" spans="1:12" s="153" customFormat="1" x14ac:dyDescent="0.3">
      <c r="A586" s="504" t="s">
        <v>1914</v>
      </c>
      <c r="B586" s="229"/>
      <c r="C586" s="337"/>
      <c r="D586" s="338"/>
      <c r="E586" s="310"/>
      <c r="F586" s="334"/>
      <c r="G586" s="334"/>
      <c r="H586" s="2"/>
      <c r="I586" s="2"/>
      <c r="J586" s="2"/>
      <c r="K586" s="2"/>
      <c r="L586" s="2"/>
    </row>
    <row r="587" spans="1:12" s="153" customFormat="1" x14ac:dyDescent="0.3">
      <c r="A587" s="504" t="s">
        <v>3319</v>
      </c>
      <c r="B587" s="229"/>
      <c r="C587" s="337"/>
      <c r="D587" s="338"/>
      <c r="E587" s="310"/>
      <c r="F587" s="334"/>
      <c r="G587" s="334"/>
      <c r="H587" s="2"/>
      <c r="I587" s="2"/>
      <c r="J587" s="2"/>
      <c r="K587" s="2"/>
      <c r="L587" s="2"/>
    </row>
    <row r="588" spans="1:12" s="153" customFormat="1" x14ac:dyDescent="0.3">
      <c r="A588" s="504" t="s">
        <v>3320</v>
      </c>
      <c r="B588" s="229"/>
      <c r="C588" s="337"/>
      <c r="D588" s="338"/>
      <c r="E588" s="310"/>
      <c r="F588" s="334"/>
      <c r="G588" s="334"/>
      <c r="H588" s="2"/>
      <c r="I588" s="2"/>
      <c r="J588" s="2"/>
      <c r="K588" s="2"/>
      <c r="L588" s="2"/>
    </row>
    <row r="589" spans="1:12" s="153" customFormat="1" x14ac:dyDescent="0.3">
      <c r="A589" s="504" t="s">
        <v>3321</v>
      </c>
      <c r="B589" s="229"/>
      <c r="C589" s="337"/>
      <c r="D589" s="338"/>
      <c r="E589" s="310"/>
      <c r="F589" s="334"/>
      <c r="G589" s="334"/>
      <c r="H589" s="2"/>
      <c r="I589" s="2"/>
      <c r="J589" s="2"/>
      <c r="K589" s="2"/>
      <c r="L589" s="2"/>
    </row>
    <row r="590" spans="1:12" s="153" customFormat="1" x14ac:dyDescent="0.3">
      <c r="A590" s="504" t="s">
        <v>3322</v>
      </c>
      <c r="B590" s="229"/>
      <c r="C590" s="337"/>
      <c r="D590" s="338"/>
      <c r="E590" s="310"/>
      <c r="F590" s="334"/>
      <c r="G590" s="334"/>
      <c r="H590" s="2"/>
      <c r="I590" s="2"/>
      <c r="J590" s="2"/>
      <c r="K590" s="2"/>
      <c r="L590" s="2"/>
    </row>
    <row r="591" spans="1:12" s="153" customFormat="1" x14ac:dyDescent="0.3">
      <c r="A591" s="504" t="s">
        <v>3323</v>
      </c>
      <c r="B591" s="229"/>
      <c r="C591" s="337"/>
      <c r="D591" s="338"/>
      <c r="E591" s="310"/>
      <c r="F591" s="334"/>
      <c r="G591" s="334"/>
      <c r="H591" s="2"/>
      <c r="I591" s="2"/>
      <c r="J591" s="2"/>
      <c r="K591" s="2"/>
      <c r="L591" s="2"/>
    </row>
    <row r="592" spans="1:12" s="153" customFormat="1" x14ac:dyDescent="0.3">
      <c r="A592" s="504" t="s">
        <v>3324</v>
      </c>
      <c r="B592" s="229"/>
      <c r="C592" s="337"/>
      <c r="D592" s="338"/>
      <c r="E592" s="310"/>
      <c r="F592" s="334"/>
      <c r="G592" s="334"/>
      <c r="H592" s="2"/>
      <c r="I592" s="2"/>
      <c r="J592" s="2"/>
      <c r="K592" s="2"/>
      <c r="L592" s="2"/>
    </row>
    <row r="593" spans="1:12" s="153" customFormat="1" x14ac:dyDescent="0.3">
      <c r="A593" s="504" t="s">
        <v>3325</v>
      </c>
      <c r="B593" s="229"/>
      <c r="C593" s="337"/>
      <c r="D593" s="338"/>
      <c r="E593" s="310"/>
      <c r="F593" s="334"/>
      <c r="G593" s="334"/>
      <c r="H593" s="2"/>
      <c r="I593" s="2"/>
      <c r="J593" s="2"/>
      <c r="K593" s="2"/>
      <c r="L593" s="2"/>
    </row>
    <row r="594" spans="1:12" s="153" customFormat="1" x14ac:dyDescent="0.3">
      <c r="A594" s="504" t="s">
        <v>3326</v>
      </c>
      <c r="B594" s="229"/>
      <c r="C594" s="337"/>
      <c r="D594" s="338"/>
      <c r="E594" s="310"/>
      <c r="F594" s="334"/>
      <c r="G594" s="334"/>
      <c r="H594" s="2"/>
      <c r="I594" s="2"/>
      <c r="J594" s="2"/>
      <c r="K594" s="2"/>
      <c r="L594" s="2"/>
    </row>
    <row r="595" spans="1:12" x14ac:dyDescent="0.3">
      <c r="A595" s="504" t="s">
        <v>3327</v>
      </c>
      <c r="B595" s="139"/>
      <c r="C595" s="139"/>
      <c r="D595" s="139"/>
      <c r="E595" s="139"/>
      <c r="F595" s="139"/>
      <c r="G595" s="230"/>
    </row>
    <row r="596" spans="1:12" x14ac:dyDescent="0.3">
      <c r="A596" s="226"/>
      <c r="B596" s="226" t="s">
        <v>1915</v>
      </c>
      <c r="C596" s="169" t="s">
        <v>69</v>
      </c>
      <c r="D596" s="169" t="s">
        <v>1854</v>
      </c>
      <c r="E596" s="169"/>
      <c r="F596" s="169" t="s">
        <v>128</v>
      </c>
      <c r="G596" s="169" t="s">
        <v>1855</v>
      </c>
    </row>
    <row r="597" spans="1:12" x14ac:dyDescent="0.3">
      <c r="A597" s="167" t="s">
        <v>1916</v>
      </c>
      <c r="B597" s="159" t="s">
        <v>1657</v>
      </c>
      <c r="C597" s="506" t="s">
        <v>168</v>
      </c>
      <c r="D597" s="506" t="s">
        <v>168</v>
      </c>
      <c r="E597" s="161"/>
      <c r="F597" s="173"/>
      <c r="G597" s="173"/>
    </row>
    <row r="598" spans="1:12" x14ac:dyDescent="0.3">
      <c r="A598" s="167" t="s">
        <v>1917</v>
      </c>
      <c r="B598" s="163" t="s">
        <v>1918</v>
      </c>
      <c r="C598" s="506" t="s">
        <v>168</v>
      </c>
      <c r="D598" s="506" t="s">
        <v>168</v>
      </c>
      <c r="E598" s="161"/>
      <c r="F598" s="173"/>
      <c r="G598" s="173"/>
    </row>
    <row r="599" spans="1:12" x14ac:dyDescent="0.3">
      <c r="A599" s="167" t="s">
        <v>1919</v>
      </c>
      <c r="B599" s="159" t="s">
        <v>1529</v>
      </c>
      <c r="C599" s="506" t="s">
        <v>168</v>
      </c>
      <c r="D599" s="506" t="s">
        <v>168</v>
      </c>
      <c r="E599" s="161"/>
      <c r="F599" s="173"/>
      <c r="G599" s="173"/>
    </row>
    <row r="600" spans="1:12" x14ac:dyDescent="0.3">
      <c r="A600" s="167" t="s">
        <v>1920</v>
      </c>
      <c r="B600" s="158" t="s">
        <v>1600</v>
      </c>
      <c r="C600" s="506" t="s">
        <v>168</v>
      </c>
      <c r="D600" s="506" t="s">
        <v>168</v>
      </c>
      <c r="E600" s="161"/>
      <c r="F600" s="173"/>
      <c r="G600" s="173"/>
    </row>
    <row r="601" spans="1:12" x14ac:dyDescent="0.3">
      <c r="A601" s="167" t="s">
        <v>1921</v>
      </c>
      <c r="B601" s="159" t="s">
        <v>1</v>
      </c>
      <c r="C601" s="506">
        <v>0</v>
      </c>
      <c r="D601" s="506">
        <v>0</v>
      </c>
      <c r="E601" s="161"/>
      <c r="F601" s="505">
        <v>0</v>
      </c>
      <c r="G601" s="505">
        <v>0</v>
      </c>
    </row>
    <row r="602" spans="1:12" ht="13.2" x14ac:dyDescent="0.3">
      <c r="A602" s="1"/>
      <c r="B602" s="1"/>
      <c r="C602" s="1"/>
      <c r="D602" s="1"/>
      <c r="E602" s="1"/>
      <c r="F602" s="1"/>
      <c r="G602" s="1"/>
    </row>
    <row r="603" spans="1:12" x14ac:dyDescent="0.3">
      <c r="A603" s="226"/>
      <c r="B603" s="350" t="s">
        <v>2651</v>
      </c>
      <c r="C603" s="290" t="s">
        <v>2693</v>
      </c>
      <c r="D603" s="290" t="s">
        <v>2694</v>
      </c>
      <c r="E603" s="290"/>
      <c r="F603" s="290" t="s">
        <v>2695</v>
      </c>
      <c r="G603" s="169"/>
    </row>
    <row r="604" spans="1:12" x14ac:dyDescent="0.3">
      <c r="A604" s="167" t="s">
        <v>1922</v>
      </c>
      <c r="B604" s="159" t="s">
        <v>22</v>
      </c>
      <c r="C604" s="507" t="s">
        <v>168</v>
      </c>
      <c r="D604" s="507" t="s">
        <v>168</v>
      </c>
      <c r="E604" s="289"/>
      <c r="F604" s="509" t="s">
        <v>168</v>
      </c>
      <c r="G604" s="232" t="s">
        <v>1513</v>
      </c>
    </row>
    <row r="605" spans="1:12" x14ac:dyDescent="0.3">
      <c r="A605" s="167" t="s">
        <v>1923</v>
      </c>
      <c r="B605" s="159" t="s">
        <v>23</v>
      </c>
      <c r="C605" s="507" t="s">
        <v>168</v>
      </c>
      <c r="D605" s="507" t="s">
        <v>168</v>
      </c>
      <c r="E605" s="289"/>
      <c r="F605" s="509" t="s">
        <v>168</v>
      </c>
      <c r="G605" s="232" t="s">
        <v>1513</v>
      </c>
    </row>
    <row r="606" spans="1:12" x14ac:dyDescent="0.3">
      <c r="A606" s="167" t="s">
        <v>1924</v>
      </c>
      <c r="B606" s="159" t="s">
        <v>123</v>
      </c>
      <c r="C606" s="507" t="s">
        <v>168</v>
      </c>
      <c r="D606" s="507" t="s">
        <v>168</v>
      </c>
      <c r="E606" s="289"/>
      <c r="F606" s="509" t="s">
        <v>168</v>
      </c>
      <c r="G606" s="232" t="s">
        <v>1513</v>
      </c>
    </row>
    <row r="607" spans="1:12" x14ac:dyDescent="0.3">
      <c r="A607" s="167" t="s">
        <v>1925</v>
      </c>
      <c r="B607" s="159" t="s">
        <v>24</v>
      </c>
      <c r="C607" s="507" t="s">
        <v>168</v>
      </c>
      <c r="D607" s="507" t="s">
        <v>168</v>
      </c>
      <c r="E607" s="289"/>
      <c r="F607" s="509" t="s">
        <v>168</v>
      </c>
      <c r="G607" s="232" t="s">
        <v>1513</v>
      </c>
    </row>
    <row r="608" spans="1:12" x14ac:dyDescent="0.3">
      <c r="A608" s="167" t="s">
        <v>1926</v>
      </c>
      <c r="B608" s="159" t="s">
        <v>62</v>
      </c>
      <c r="C608" s="507" t="s">
        <v>168</v>
      </c>
      <c r="D608" s="507" t="s">
        <v>168</v>
      </c>
      <c r="E608" s="289"/>
      <c r="F608" s="509" t="s">
        <v>168</v>
      </c>
      <c r="G608" s="232" t="s">
        <v>1513</v>
      </c>
    </row>
    <row r="609" spans="1:7" x14ac:dyDescent="0.3">
      <c r="A609" s="167" t="s">
        <v>1927</v>
      </c>
      <c r="B609" s="159" t="s">
        <v>114</v>
      </c>
      <c r="C609" s="507" t="s">
        <v>168</v>
      </c>
      <c r="D609" s="507" t="s">
        <v>168</v>
      </c>
      <c r="E609" s="289"/>
      <c r="F609" s="509" t="s">
        <v>168</v>
      </c>
      <c r="G609" s="232" t="s">
        <v>1513</v>
      </c>
    </row>
    <row r="610" spans="1:7" x14ac:dyDescent="0.3">
      <c r="A610" s="167" t="s">
        <v>1928</v>
      </c>
      <c r="B610" s="159" t="s">
        <v>191</v>
      </c>
      <c r="C610" s="507" t="s">
        <v>168</v>
      </c>
      <c r="D610" s="507" t="s">
        <v>168</v>
      </c>
      <c r="E610" s="289"/>
      <c r="F610" s="509" t="s">
        <v>168</v>
      </c>
      <c r="G610" s="232" t="s">
        <v>1513</v>
      </c>
    </row>
    <row r="611" spans="1:7" x14ac:dyDescent="0.3">
      <c r="A611" s="167" t="s">
        <v>1929</v>
      </c>
      <c r="B611" s="159" t="s">
        <v>2457</v>
      </c>
      <c r="C611" s="507" t="s">
        <v>168</v>
      </c>
      <c r="D611" s="507" t="s">
        <v>168</v>
      </c>
      <c r="E611" s="289"/>
      <c r="F611" s="509" t="s">
        <v>168</v>
      </c>
      <c r="G611" s="232" t="s">
        <v>1513</v>
      </c>
    </row>
    <row r="612" spans="1:7" x14ac:dyDescent="0.3">
      <c r="A612" s="167" t="s">
        <v>1930</v>
      </c>
      <c r="B612" s="159" t="s">
        <v>2459</v>
      </c>
      <c r="C612" s="507" t="s">
        <v>168</v>
      </c>
      <c r="D612" s="507" t="s">
        <v>168</v>
      </c>
      <c r="E612" s="289"/>
      <c r="F612" s="509" t="s">
        <v>168</v>
      </c>
      <c r="G612" s="232" t="s">
        <v>1513</v>
      </c>
    </row>
    <row r="613" spans="1:7" x14ac:dyDescent="0.3">
      <c r="A613" s="167" t="s">
        <v>1931</v>
      </c>
      <c r="B613" s="159" t="s">
        <v>2461</v>
      </c>
      <c r="C613" s="507" t="s">
        <v>168</v>
      </c>
      <c r="D613" s="507" t="s">
        <v>168</v>
      </c>
      <c r="E613" s="289"/>
      <c r="F613" s="509" t="s">
        <v>168</v>
      </c>
      <c r="G613" s="232" t="s">
        <v>1513</v>
      </c>
    </row>
    <row r="614" spans="1:7" x14ac:dyDescent="0.3">
      <c r="A614" s="167" t="s">
        <v>1932</v>
      </c>
      <c r="B614" s="159" t="s">
        <v>25</v>
      </c>
      <c r="C614" s="507" t="s">
        <v>168</v>
      </c>
      <c r="D614" s="507" t="s">
        <v>168</v>
      </c>
      <c r="E614" s="289"/>
      <c r="F614" s="509" t="s">
        <v>168</v>
      </c>
      <c r="G614" s="232" t="s">
        <v>1513</v>
      </c>
    </row>
    <row r="615" spans="1:7" x14ac:dyDescent="0.3">
      <c r="A615" s="167" t="s">
        <v>1933</v>
      </c>
      <c r="B615" s="159" t="s">
        <v>2692</v>
      </c>
      <c r="C615" s="507" t="s">
        <v>168</v>
      </c>
      <c r="D615" s="507" t="s">
        <v>168</v>
      </c>
      <c r="E615" s="289"/>
      <c r="F615" s="509" t="s">
        <v>168</v>
      </c>
      <c r="G615" s="232" t="s">
        <v>1513</v>
      </c>
    </row>
    <row r="616" spans="1:7" x14ac:dyDescent="0.3">
      <c r="A616" s="167" t="s">
        <v>1934</v>
      </c>
      <c r="B616" s="159" t="s">
        <v>2</v>
      </c>
      <c r="C616" s="507" t="s">
        <v>168</v>
      </c>
      <c r="D616" s="507" t="s">
        <v>168</v>
      </c>
      <c r="E616" s="289"/>
      <c r="F616" s="509" t="s">
        <v>168</v>
      </c>
      <c r="G616" s="232" t="s">
        <v>1513</v>
      </c>
    </row>
    <row r="617" spans="1:7" x14ac:dyDescent="0.3">
      <c r="A617" s="167" t="s">
        <v>1935</v>
      </c>
      <c r="B617" s="159" t="s">
        <v>1600</v>
      </c>
      <c r="C617" s="507" t="s">
        <v>168</v>
      </c>
      <c r="D617" s="507" t="s">
        <v>168</v>
      </c>
      <c r="E617" s="289"/>
      <c r="F617" s="509" t="s">
        <v>168</v>
      </c>
      <c r="G617" s="232" t="s">
        <v>1513</v>
      </c>
    </row>
    <row r="618" spans="1:7" x14ac:dyDescent="0.3">
      <c r="A618" s="167" t="s">
        <v>1936</v>
      </c>
      <c r="B618" s="159" t="s">
        <v>1</v>
      </c>
      <c r="C618" s="507">
        <v>0</v>
      </c>
      <c r="D618" s="508">
        <v>0</v>
      </c>
      <c r="E618" s="157"/>
      <c r="F618" s="509"/>
      <c r="G618" s="232" t="s">
        <v>1513</v>
      </c>
    </row>
    <row r="619" spans="1:7" x14ac:dyDescent="0.3">
      <c r="A619" s="167" t="s">
        <v>1937</v>
      </c>
      <c r="B619" s="158" t="s">
        <v>2650</v>
      </c>
      <c r="C619" s="288"/>
      <c r="D619" s="288"/>
      <c r="E619" s="288"/>
      <c r="F619" s="509" t="s">
        <v>168</v>
      </c>
      <c r="G619" s="232" t="s">
        <v>1513</v>
      </c>
    </row>
    <row r="620" spans="1:7" x14ac:dyDescent="0.3">
      <c r="A620" s="167" t="s">
        <v>1938</v>
      </c>
      <c r="B620" s="229"/>
      <c r="C620" s="178"/>
      <c r="D620" s="177"/>
      <c r="E620" s="231"/>
      <c r="F620" s="232"/>
      <c r="G620" s="232" t="s">
        <v>1513</v>
      </c>
    </row>
    <row r="621" spans="1:7" x14ac:dyDescent="0.3">
      <c r="A621" s="167" t="s">
        <v>1939</v>
      </c>
      <c r="B621" s="229"/>
      <c r="C621" s="178"/>
      <c r="D621" s="177"/>
      <c r="E621" s="231"/>
      <c r="F621" s="232"/>
      <c r="G621" s="232" t="s">
        <v>1513</v>
      </c>
    </row>
    <row r="622" spans="1:7" x14ac:dyDescent="0.3">
      <c r="A622" s="167" t="s">
        <v>1940</v>
      </c>
      <c r="B622" s="229"/>
      <c r="C622" s="178"/>
      <c r="D622" s="177"/>
      <c r="E622" s="231"/>
      <c r="F622" s="232"/>
      <c r="G622" s="232" t="s">
        <v>1513</v>
      </c>
    </row>
  </sheetData>
  <protectedRanges>
    <protectedRange sqref="C310:D331 F310:G310 C358:G364 C368:G371 F333:G346 C333:D356 F383:G383 C385:G392 C375:G381 E382 F305:G305 F294:G303 C306:D308 D287:D305" name="Optional ECBECAIs_2"/>
    <protectedRange sqref="B287:B304 B310:B327" name="Mortgage Assets III_1"/>
    <protectedRange sqref="B394:D422 F393:G422 B385:B393" name="Mortgage Asset IV_3"/>
    <protectedRange sqref="C365:D366 C372:D373" name="Optional ECBECAIs_2_2"/>
    <protectedRange sqref="C526:D547" name="Optional ECBECAIs_2_1_1"/>
    <protectedRange sqref="B526:B543" name="Mortgage Assets III_2"/>
    <protectedRange sqref="C549:D570" name="Optional ECBECAIs_2_1_2"/>
    <protectedRange sqref="B549:B566" name="Mortgage Assets III_2_1"/>
    <protectedRange sqref="C572:D594" name="Optional ECBECAIs_2_1_3"/>
    <protectedRange sqref="C597:D600" name="Optional ECBECAIs_2_1_4"/>
    <protectedRange sqref="C601:D601" name="Optional ECBECAIs_2_3_1"/>
    <protectedRange sqref="C620:D622" name="Optional ECBECAIs_2_4"/>
    <protectedRange sqref="B620:B621" name="Mortgage Assets III_1_1"/>
    <protectedRange sqref="B181" name="Mortgage Assets II"/>
    <protectedRange sqref="C181:D181 F181" name="Mortgage Assets II_1"/>
    <protectedRange sqref="B375:B383" name="Mortgage Assets III_1_2"/>
    <protectedRange sqref="C382:D382" name="Optional ECBECAIs_2_1_5"/>
    <protectedRange sqref="B604:B619" name="Mortgage Assets III_1_3"/>
    <protectedRange sqref="C604:D619" name="Optional ECBECAIs_2_1"/>
    <protectedRange sqref="C287:C293 C304:C305" name="Optional ECBECAIs_2_3"/>
    <protectedRange sqref="C294:C303" name="Optional ECBECAIs_2_6"/>
  </protectedRanges>
  <sortState xmlns:xlrd2="http://schemas.microsoft.com/office/spreadsheetml/2017/richdata2" ref="B65:B73">
    <sortCondition ref="B65:B73"/>
  </sortState>
  <hyperlinks>
    <hyperlink ref="B6" location="'B1. HTT Mortgage Assets'!B10" display="7. Mortgage Assets" xr:uid="{00000000-0004-0000-0600-000000000000}"/>
    <hyperlink ref="B7" location="'B1. HTT Mortgage Assets'!B185" display="'7.A Residential Cover Pool" xr:uid="{00000000-0004-0000-0600-000001000000}"/>
    <hyperlink ref="B8" location="'B1. HTT Mortgage Assets'!B423" display="'7.B Commercial Cover Pool" xr:uid="{00000000-0004-0000-0600-000002000000}"/>
    <hyperlink ref="B11" location="'2. Harmonised Glossary'!A12" display="'1. Property Type Information" xr:uid="{00000000-0004-0000-0600-000003000000}"/>
    <hyperlink ref="B149" location="'2. Harmonised Glossary'!A9" display="'6. Breakdown by Interest Rate" xr:uid="{00000000-0004-0000-0600-000004000000}"/>
    <hyperlink ref="B179" location="'2. Harmonised Glossary'!A14" display="'9. Non-Performing Loans (NPLs)" xr:uid="{00000000-0004-0000-0600-000005000000}"/>
    <hyperlink ref="B215" location="'2. Harmonised Glossary'!A288" display="'11. Loan to Value (LTV) Information - UNINDEXED" xr:uid="{00000000-0004-0000-0600-000006000000}"/>
    <hyperlink ref="B237" location="'2. Harmonised Glossary'!A11" display="'12. Loan to Value (LTV) Information - INDEXED " xr:uid="{00000000-0004-0000-0600-000007000000}"/>
  </hyperlinks>
  <pageMargins left="0.7" right="0.7" top="0.75" bottom="0.75" header="0.3" footer="0.3"/>
  <pageSetup paperSize="9" scale="35" fitToHeight="0" orientation="portrait" r:id="rId1"/>
  <headerFooter>
    <oddHeader>&amp;R&amp;G</oddHeader>
    <oddFooter>&amp;L_x000D_&amp;1#&amp;"Calibri"&amp;10&amp;K000000 General</oddFooter>
  </headerFooter>
  <rowBreaks count="4" manualBreakCount="4">
    <brk id="145" max="6" man="1"/>
    <brk id="236" max="6" man="1"/>
    <brk id="356" max="6" man="1"/>
    <brk id="496" max="6"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rgb="FFE36E00"/>
  </sheetPr>
  <dimension ref="A1:N179"/>
  <sheetViews>
    <sheetView view="pageBreakPreview" topLeftCell="A144" zoomScale="70" zoomScaleNormal="70" zoomScaleSheetLayoutView="70" zoomScalePageLayoutView="70" workbookViewId="0">
      <selection activeCell="C10" sqref="C10:G173"/>
    </sheetView>
  </sheetViews>
  <sheetFormatPr defaultColWidth="8.6640625" defaultRowHeight="14.4" outlineLevelRow="1" x14ac:dyDescent="0.3"/>
  <cols>
    <col min="1" max="1" width="12.33203125" style="58" customWidth="1"/>
    <col min="2" max="2" width="60.6640625" style="58" customWidth="1"/>
    <col min="3" max="4" width="40.6640625" style="58" customWidth="1"/>
    <col min="5" max="5" width="7.33203125" style="58" customWidth="1"/>
    <col min="6" max="6" width="40.6640625" style="58" customWidth="1"/>
    <col min="7" max="7" width="40.6640625" style="57" customWidth="1"/>
    <col min="8" max="8" width="7.33203125" style="58" customWidth="1"/>
    <col min="9" max="9" width="71.6640625" style="58" customWidth="1"/>
    <col min="10" max="11" width="47.6640625" style="58" customWidth="1"/>
    <col min="12" max="12" width="7.33203125" style="58" customWidth="1"/>
    <col min="13" max="13" width="25.6640625" style="58" customWidth="1"/>
    <col min="14" max="14" width="25.6640625" style="57" customWidth="1"/>
    <col min="15" max="16384" width="8.6640625" style="56"/>
  </cols>
  <sheetData>
    <row r="1" spans="1:14" ht="31.2" x14ac:dyDescent="0.3">
      <c r="A1" s="20" t="s">
        <v>247</v>
      </c>
      <c r="B1" s="20"/>
      <c r="C1" s="57"/>
      <c r="D1" s="57"/>
      <c r="E1" s="57"/>
      <c r="F1" s="146" t="s">
        <v>3256</v>
      </c>
      <c r="H1" s="57"/>
      <c r="I1" s="20"/>
      <c r="J1" s="57"/>
      <c r="K1" s="57"/>
      <c r="L1" s="57"/>
      <c r="M1" s="57"/>
    </row>
    <row r="2" spans="1:14" ht="15" thickBot="1" x14ac:dyDescent="0.35">
      <c r="A2" s="57"/>
      <c r="B2" s="57"/>
      <c r="C2" s="57"/>
      <c r="D2" s="57"/>
      <c r="E2" s="57"/>
      <c r="F2" s="57"/>
      <c r="H2" s="55"/>
      <c r="L2" s="57"/>
      <c r="M2" s="57"/>
    </row>
    <row r="3" spans="1:14" ht="18.600000000000001" thickBot="1" x14ac:dyDescent="0.35">
      <c r="A3" s="48"/>
      <c r="B3" s="47" t="s">
        <v>115</v>
      </c>
      <c r="C3" s="101" t="s">
        <v>168</v>
      </c>
      <c r="D3" s="48"/>
      <c r="E3" s="48"/>
      <c r="F3" s="48"/>
      <c r="G3" s="48"/>
      <c r="H3" s="55"/>
      <c r="L3" s="57"/>
      <c r="M3" s="57"/>
    </row>
    <row r="4" spans="1:14" ht="15" thickBot="1" x14ac:dyDescent="0.35">
      <c r="H4" s="55"/>
      <c r="L4" s="57"/>
      <c r="M4" s="57"/>
    </row>
    <row r="5" spans="1:14" ht="18" x14ac:dyDescent="0.3">
      <c r="B5" s="87" t="s">
        <v>249</v>
      </c>
      <c r="C5" s="69"/>
      <c r="E5" s="4"/>
      <c r="F5" s="4"/>
      <c r="H5" s="55"/>
      <c r="L5" s="57"/>
      <c r="M5" s="57"/>
    </row>
    <row r="6" spans="1:14" ht="15" thickBot="1" x14ac:dyDescent="0.35">
      <c r="B6" s="85" t="s">
        <v>207</v>
      </c>
      <c r="H6" s="55"/>
      <c r="L6" s="57"/>
      <c r="M6" s="57"/>
    </row>
    <row r="7" spans="1:14" s="68" customFormat="1" x14ac:dyDescent="0.3">
      <c r="A7" s="58"/>
      <c r="B7" s="67"/>
      <c r="C7" s="58"/>
      <c r="D7" s="58"/>
      <c r="E7" s="58"/>
      <c r="F7" s="58"/>
      <c r="G7" s="57"/>
      <c r="H7" s="55"/>
      <c r="I7" s="58"/>
      <c r="J7" s="58"/>
      <c r="K7" s="58"/>
      <c r="L7" s="57"/>
      <c r="M7" s="57"/>
      <c r="N7" s="57"/>
    </row>
    <row r="8" spans="1:14" ht="36" x14ac:dyDescent="0.3">
      <c r="A8" s="19" t="s">
        <v>201</v>
      </c>
      <c r="B8" s="19" t="s">
        <v>207</v>
      </c>
      <c r="C8" s="16"/>
      <c r="D8" s="16"/>
      <c r="E8" s="16"/>
      <c r="F8" s="16"/>
      <c r="G8" s="17"/>
      <c r="H8" s="55"/>
      <c r="I8" s="59"/>
      <c r="J8" s="4"/>
      <c r="K8" s="4"/>
      <c r="L8" s="4"/>
      <c r="M8" s="4"/>
    </row>
    <row r="9" spans="1:14" ht="15" customHeight="1" x14ac:dyDescent="0.3">
      <c r="A9" s="64"/>
      <c r="B9" s="66" t="s">
        <v>1091</v>
      </c>
      <c r="C9" s="64"/>
      <c r="D9" s="64"/>
      <c r="E9" s="64"/>
      <c r="F9" s="65"/>
      <c r="G9" s="65"/>
      <c r="H9" s="55"/>
      <c r="I9" s="59"/>
      <c r="J9" s="50"/>
      <c r="K9" s="50"/>
      <c r="L9" s="50"/>
      <c r="M9" s="44"/>
      <c r="N9" s="44"/>
    </row>
    <row r="10" spans="1:14" x14ac:dyDescent="0.3">
      <c r="A10" s="58" t="s">
        <v>933</v>
      </c>
      <c r="B10" s="98" t="s">
        <v>219</v>
      </c>
      <c r="C10" s="58" t="s">
        <v>168</v>
      </c>
      <c r="E10" s="59"/>
      <c r="F10" s="59"/>
      <c r="H10" s="55"/>
      <c r="I10" s="59"/>
      <c r="L10" s="59"/>
      <c r="M10" s="59"/>
    </row>
    <row r="11" spans="1:14" outlineLevel="1" x14ac:dyDescent="0.3">
      <c r="A11" s="98" t="s">
        <v>934</v>
      </c>
      <c r="B11" s="76" t="s">
        <v>173</v>
      </c>
      <c r="D11" s="98"/>
      <c r="E11" s="59"/>
      <c r="F11" s="59"/>
      <c r="H11" s="55"/>
      <c r="I11" s="59"/>
      <c r="L11" s="59"/>
      <c r="M11" s="59"/>
    </row>
    <row r="12" spans="1:14" outlineLevel="1" x14ac:dyDescent="0.3">
      <c r="A12" s="98" t="s">
        <v>935</v>
      </c>
      <c r="B12" s="76" t="s">
        <v>174</v>
      </c>
      <c r="E12" s="59"/>
      <c r="F12" s="59"/>
      <c r="H12" s="55"/>
      <c r="I12" s="59"/>
      <c r="L12" s="59"/>
      <c r="M12" s="59"/>
    </row>
    <row r="13" spans="1:14" outlineLevel="1" x14ac:dyDescent="0.3">
      <c r="A13" s="98" t="s">
        <v>936</v>
      </c>
      <c r="B13" s="98"/>
      <c r="E13" s="59"/>
      <c r="F13" s="59"/>
      <c r="H13" s="55"/>
      <c r="I13" s="59"/>
      <c r="L13" s="59"/>
      <c r="M13" s="59"/>
    </row>
    <row r="14" spans="1:14" outlineLevel="1" x14ac:dyDescent="0.3">
      <c r="A14" s="98" t="s">
        <v>937</v>
      </c>
      <c r="B14" s="98"/>
      <c r="E14" s="59"/>
      <c r="F14" s="59"/>
      <c r="H14" s="55"/>
      <c r="I14" s="59"/>
      <c r="L14" s="59"/>
      <c r="M14" s="59"/>
    </row>
    <row r="15" spans="1:14" outlineLevel="1" x14ac:dyDescent="0.3">
      <c r="A15" s="98" t="s">
        <v>938</v>
      </c>
      <c r="B15" s="98"/>
      <c r="E15" s="59"/>
      <c r="F15" s="59"/>
      <c r="H15" s="55"/>
      <c r="I15" s="59"/>
      <c r="L15" s="59"/>
      <c r="M15" s="59"/>
    </row>
    <row r="16" spans="1:14" outlineLevel="1" x14ac:dyDescent="0.3">
      <c r="A16" s="98" t="s">
        <v>939</v>
      </c>
      <c r="B16" s="98"/>
      <c r="E16" s="59"/>
      <c r="F16" s="59"/>
      <c r="H16" s="55"/>
      <c r="I16" s="59"/>
      <c r="L16" s="59"/>
      <c r="M16" s="59"/>
    </row>
    <row r="17" spans="1:14" outlineLevel="1" x14ac:dyDescent="0.3">
      <c r="A17" s="98" t="s">
        <v>940</v>
      </c>
      <c r="B17" s="98"/>
      <c r="E17" s="59"/>
      <c r="F17" s="59"/>
      <c r="H17" s="55"/>
      <c r="I17" s="59"/>
      <c r="L17" s="59"/>
      <c r="M17" s="59"/>
    </row>
    <row r="18" spans="1:14" x14ac:dyDescent="0.3">
      <c r="A18" s="64"/>
      <c r="B18" s="64" t="s">
        <v>1092</v>
      </c>
      <c r="C18" s="64" t="s">
        <v>136</v>
      </c>
      <c r="D18" s="64" t="s">
        <v>223</v>
      </c>
      <c r="E18" s="64"/>
      <c r="F18" s="64" t="s">
        <v>221</v>
      </c>
      <c r="G18" s="64" t="s">
        <v>222</v>
      </c>
      <c r="H18" s="55"/>
      <c r="I18" s="45"/>
      <c r="J18" s="50"/>
      <c r="K18" s="50"/>
      <c r="L18" s="4"/>
      <c r="M18" s="50"/>
      <c r="N18" s="50"/>
    </row>
    <row r="19" spans="1:14" x14ac:dyDescent="0.3">
      <c r="A19" s="98" t="s">
        <v>932</v>
      </c>
      <c r="B19" s="98" t="s">
        <v>220</v>
      </c>
      <c r="C19" s="58" t="s">
        <v>168</v>
      </c>
      <c r="D19" s="50"/>
      <c r="E19" s="50"/>
      <c r="F19" s="44"/>
      <c r="G19" s="44"/>
      <c r="H19" s="55"/>
      <c r="I19" s="59"/>
      <c r="L19" s="50"/>
      <c r="M19" s="44"/>
      <c r="N19" s="44"/>
    </row>
    <row r="20" spans="1:14" x14ac:dyDescent="0.3">
      <c r="A20" s="50"/>
      <c r="B20" s="45"/>
      <c r="C20" s="50"/>
      <c r="D20" s="50"/>
      <c r="E20" s="50"/>
      <c r="F20" s="44"/>
      <c r="G20" s="44"/>
      <c r="H20" s="55"/>
      <c r="I20" s="45"/>
      <c r="J20" s="50"/>
      <c r="K20" s="50"/>
      <c r="L20" s="50"/>
      <c r="M20" s="44"/>
      <c r="N20" s="44"/>
    </row>
    <row r="21" spans="1:14" x14ac:dyDescent="0.3">
      <c r="B21" s="98" t="s">
        <v>137</v>
      </c>
      <c r="C21" s="50"/>
      <c r="D21" s="50"/>
      <c r="E21" s="50"/>
      <c r="F21" s="44"/>
      <c r="G21" s="44"/>
      <c r="H21" s="55"/>
      <c r="I21" s="59"/>
      <c r="J21" s="50"/>
      <c r="K21" s="50"/>
      <c r="L21" s="50"/>
      <c r="M21" s="44"/>
      <c r="N21" s="44"/>
    </row>
    <row r="22" spans="1:14" x14ac:dyDescent="0.3">
      <c r="A22" s="98" t="s">
        <v>941</v>
      </c>
      <c r="B22" s="59" t="s">
        <v>168</v>
      </c>
      <c r="C22" s="94" t="s">
        <v>168</v>
      </c>
      <c r="D22" s="94" t="s">
        <v>168</v>
      </c>
      <c r="E22" s="59"/>
      <c r="F22" s="52" t="s">
        <v>1513</v>
      </c>
      <c r="G22" s="52" t="s">
        <v>1513</v>
      </c>
      <c r="H22" s="55"/>
      <c r="I22" s="59"/>
      <c r="L22" s="59"/>
      <c r="M22" s="52"/>
      <c r="N22" s="52"/>
    </row>
    <row r="23" spans="1:14" x14ac:dyDescent="0.3">
      <c r="A23" s="98" t="s">
        <v>942</v>
      </c>
      <c r="B23" s="94" t="s">
        <v>168</v>
      </c>
      <c r="C23" s="94" t="s">
        <v>168</v>
      </c>
      <c r="D23" s="94" t="s">
        <v>168</v>
      </c>
      <c r="E23" s="59"/>
      <c r="F23" s="52" t="s">
        <v>1513</v>
      </c>
      <c r="G23" s="52" t="s">
        <v>1513</v>
      </c>
      <c r="H23" s="55"/>
      <c r="I23" s="59"/>
      <c r="L23" s="59"/>
      <c r="M23" s="52"/>
      <c r="N23" s="52"/>
    </row>
    <row r="24" spans="1:14" x14ac:dyDescent="0.3">
      <c r="A24" s="98" t="s">
        <v>943</v>
      </c>
      <c r="B24" s="94" t="s">
        <v>168</v>
      </c>
      <c r="C24" s="94" t="s">
        <v>168</v>
      </c>
      <c r="D24" s="94" t="s">
        <v>168</v>
      </c>
      <c r="F24" s="52" t="s">
        <v>1513</v>
      </c>
      <c r="G24" s="52" t="s">
        <v>1513</v>
      </c>
      <c r="H24" s="55"/>
      <c r="I24" s="59"/>
      <c r="M24" s="52"/>
      <c r="N24" s="52"/>
    </row>
    <row r="25" spans="1:14" x14ac:dyDescent="0.3">
      <c r="A25" s="98" t="s">
        <v>944</v>
      </c>
      <c r="B25" s="94" t="s">
        <v>168</v>
      </c>
      <c r="C25" s="94" t="s">
        <v>168</v>
      </c>
      <c r="D25" s="94" t="s">
        <v>168</v>
      </c>
      <c r="E25" s="63"/>
      <c r="F25" s="52" t="s">
        <v>1513</v>
      </c>
      <c r="G25" s="52" t="s">
        <v>1513</v>
      </c>
      <c r="H25" s="55"/>
      <c r="I25" s="59"/>
      <c r="L25" s="63"/>
      <c r="M25" s="52"/>
      <c r="N25" s="52"/>
    </row>
    <row r="26" spans="1:14" x14ac:dyDescent="0.3">
      <c r="A26" s="98" t="s">
        <v>945</v>
      </c>
      <c r="B26" s="94" t="s">
        <v>168</v>
      </c>
      <c r="C26" s="94" t="s">
        <v>168</v>
      </c>
      <c r="D26" s="94" t="s">
        <v>168</v>
      </c>
      <c r="E26" s="63"/>
      <c r="F26" s="52" t="s">
        <v>1513</v>
      </c>
      <c r="G26" s="52" t="s">
        <v>1513</v>
      </c>
      <c r="H26" s="55"/>
      <c r="I26" s="59"/>
      <c r="L26" s="63"/>
      <c r="M26" s="52"/>
      <c r="N26" s="52"/>
    </row>
    <row r="27" spans="1:14" x14ac:dyDescent="0.3">
      <c r="A27" s="98" t="s">
        <v>946</v>
      </c>
      <c r="B27" s="94" t="s">
        <v>168</v>
      </c>
      <c r="C27" s="94" t="s">
        <v>168</v>
      </c>
      <c r="D27" s="94" t="s">
        <v>168</v>
      </c>
      <c r="E27" s="63"/>
      <c r="F27" s="52" t="s">
        <v>1513</v>
      </c>
      <c r="G27" s="52" t="s">
        <v>1513</v>
      </c>
      <c r="H27" s="55"/>
      <c r="I27" s="59"/>
      <c r="L27" s="63"/>
      <c r="M27" s="52"/>
      <c r="N27" s="52"/>
    </row>
    <row r="28" spans="1:14" x14ac:dyDescent="0.3">
      <c r="A28" s="98" t="s">
        <v>947</v>
      </c>
      <c r="B28" s="94" t="s">
        <v>168</v>
      </c>
      <c r="C28" s="94" t="s">
        <v>168</v>
      </c>
      <c r="D28" s="94" t="s">
        <v>168</v>
      </c>
      <c r="E28" s="63"/>
      <c r="F28" s="52" t="s">
        <v>1513</v>
      </c>
      <c r="G28" s="52" t="s">
        <v>1513</v>
      </c>
      <c r="H28" s="55"/>
      <c r="I28" s="59"/>
      <c r="L28" s="63"/>
      <c r="M28" s="52"/>
      <c r="N28" s="52"/>
    </row>
    <row r="29" spans="1:14" x14ac:dyDescent="0.3">
      <c r="A29" s="98" t="s">
        <v>948</v>
      </c>
      <c r="B29" s="94" t="s">
        <v>168</v>
      </c>
      <c r="C29" s="94" t="s">
        <v>168</v>
      </c>
      <c r="D29" s="94" t="s">
        <v>168</v>
      </c>
      <c r="E29" s="63"/>
      <c r="F29" s="52" t="s">
        <v>1513</v>
      </c>
      <c r="G29" s="52" t="s">
        <v>1513</v>
      </c>
      <c r="H29" s="55"/>
      <c r="I29" s="59"/>
      <c r="L29" s="63"/>
      <c r="M29" s="52"/>
      <c r="N29" s="52"/>
    </row>
    <row r="30" spans="1:14" x14ac:dyDescent="0.3">
      <c r="A30" s="98" t="s">
        <v>949</v>
      </c>
      <c r="B30" s="94" t="s">
        <v>168</v>
      </c>
      <c r="C30" s="94" t="s">
        <v>168</v>
      </c>
      <c r="D30" s="94" t="s">
        <v>168</v>
      </c>
      <c r="E30" s="63"/>
      <c r="F30" s="52" t="s">
        <v>1513</v>
      </c>
      <c r="G30" s="52" t="s">
        <v>1513</v>
      </c>
      <c r="H30" s="55"/>
      <c r="I30" s="59"/>
      <c r="L30" s="63"/>
      <c r="M30" s="52"/>
      <c r="N30" s="52"/>
    </row>
    <row r="31" spans="1:14" x14ac:dyDescent="0.3">
      <c r="A31" s="98" t="s">
        <v>950</v>
      </c>
      <c r="B31" s="94" t="s">
        <v>168</v>
      </c>
      <c r="C31" s="94" t="s">
        <v>168</v>
      </c>
      <c r="D31" s="94" t="s">
        <v>168</v>
      </c>
      <c r="E31" s="63"/>
      <c r="F31" s="52" t="s">
        <v>1513</v>
      </c>
      <c r="G31" s="52" t="s">
        <v>1513</v>
      </c>
      <c r="H31" s="55"/>
      <c r="I31" s="59"/>
      <c r="L31" s="63"/>
      <c r="M31" s="52"/>
      <c r="N31" s="52"/>
    </row>
    <row r="32" spans="1:14" x14ac:dyDescent="0.3">
      <c r="A32" s="98" t="s">
        <v>951</v>
      </c>
      <c r="B32" s="94" t="s">
        <v>168</v>
      </c>
      <c r="C32" s="94" t="s">
        <v>168</v>
      </c>
      <c r="D32" s="94" t="s">
        <v>168</v>
      </c>
      <c r="E32" s="63"/>
      <c r="F32" s="52" t="s">
        <v>1513</v>
      </c>
      <c r="G32" s="52" t="s">
        <v>1513</v>
      </c>
      <c r="H32" s="55"/>
      <c r="I32" s="59"/>
      <c r="L32" s="63"/>
      <c r="M32" s="52"/>
      <c r="N32" s="52"/>
    </row>
    <row r="33" spans="1:14" x14ac:dyDescent="0.3">
      <c r="A33" s="98" t="s">
        <v>952</v>
      </c>
      <c r="B33" s="94" t="s">
        <v>168</v>
      </c>
      <c r="C33" s="94" t="s">
        <v>168</v>
      </c>
      <c r="D33" s="94" t="s">
        <v>168</v>
      </c>
      <c r="E33" s="63"/>
      <c r="F33" s="52" t="s">
        <v>1513</v>
      </c>
      <c r="G33" s="52" t="s">
        <v>1513</v>
      </c>
      <c r="H33" s="55"/>
      <c r="I33" s="59"/>
      <c r="L33" s="63"/>
      <c r="M33" s="52"/>
      <c r="N33" s="52"/>
    </row>
    <row r="34" spans="1:14" x14ac:dyDescent="0.3">
      <c r="A34" s="98" t="s">
        <v>953</v>
      </c>
      <c r="B34" s="94" t="s">
        <v>168</v>
      </c>
      <c r="C34" s="94" t="s">
        <v>168</v>
      </c>
      <c r="D34" s="94" t="s">
        <v>168</v>
      </c>
      <c r="E34" s="63"/>
      <c r="F34" s="52" t="s">
        <v>1513</v>
      </c>
      <c r="G34" s="52" t="s">
        <v>1513</v>
      </c>
      <c r="H34" s="55"/>
      <c r="I34" s="59"/>
      <c r="L34" s="63"/>
      <c r="M34" s="52"/>
      <c r="N34" s="52"/>
    </row>
    <row r="35" spans="1:14" x14ac:dyDescent="0.3">
      <c r="A35" s="98" t="s">
        <v>954</v>
      </c>
      <c r="B35" s="94" t="s">
        <v>168</v>
      </c>
      <c r="C35" s="94" t="s">
        <v>168</v>
      </c>
      <c r="D35" s="94" t="s">
        <v>168</v>
      </c>
      <c r="E35" s="63"/>
      <c r="F35" s="52" t="s">
        <v>1513</v>
      </c>
      <c r="G35" s="52" t="s">
        <v>1513</v>
      </c>
      <c r="H35" s="55"/>
      <c r="I35" s="59"/>
      <c r="L35" s="63"/>
      <c r="M35" s="52"/>
      <c r="N35" s="52"/>
    </row>
    <row r="36" spans="1:14" x14ac:dyDescent="0.3">
      <c r="A36" s="98" t="s">
        <v>955</v>
      </c>
      <c r="B36" s="94" t="s">
        <v>168</v>
      </c>
      <c r="C36" s="94" t="s">
        <v>168</v>
      </c>
      <c r="D36" s="94" t="s">
        <v>168</v>
      </c>
      <c r="E36" s="63"/>
      <c r="F36" s="52" t="s">
        <v>1513</v>
      </c>
      <c r="G36" s="52" t="s">
        <v>1513</v>
      </c>
      <c r="H36" s="55"/>
      <c r="I36" s="59"/>
      <c r="L36" s="63"/>
      <c r="M36" s="52"/>
      <c r="N36" s="52"/>
    </row>
    <row r="37" spans="1:14" x14ac:dyDescent="0.3">
      <c r="A37" s="98" t="s">
        <v>956</v>
      </c>
      <c r="B37" s="61" t="s">
        <v>1</v>
      </c>
      <c r="C37" s="59">
        <v>0</v>
      </c>
      <c r="D37" s="59">
        <v>0</v>
      </c>
      <c r="E37" s="63"/>
      <c r="F37" s="53">
        <v>0</v>
      </c>
      <c r="G37" s="53">
        <v>0</v>
      </c>
      <c r="H37" s="55"/>
      <c r="I37" s="61"/>
      <c r="J37" s="59"/>
      <c r="K37" s="59"/>
      <c r="L37" s="63"/>
      <c r="M37" s="53"/>
      <c r="N37" s="53"/>
    </row>
    <row r="38" spans="1:14" x14ac:dyDescent="0.3">
      <c r="A38" s="64"/>
      <c r="B38" s="66" t="s">
        <v>1093</v>
      </c>
      <c r="C38" s="64" t="s">
        <v>69</v>
      </c>
      <c r="D38" s="64"/>
      <c r="E38" s="51"/>
      <c r="F38" s="64" t="s">
        <v>221</v>
      </c>
      <c r="G38" s="64"/>
      <c r="H38" s="55"/>
      <c r="I38" s="45"/>
      <c r="J38" s="50"/>
      <c r="K38" s="50"/>
      <c r="L38" s="4"/>
      <c r="M38" s="50"/>
      <c r="N38" s="50"/>
    </row>
    <row r="39" spans="1:14" x14ac:dyDescent="0.3">
      <c r="A39" s="98" t="s">
        <v>957</v>
      </c>
      <c r="B39" s="59" t="s">
        <v>32</v>
      </c>
      <c r="C39" s="58" t="s">
        <v>168</v>
      </c>
      <c r="E39" s="62"/>
      <c r="F39" s="52" t="s">
        <v>1513</v>
      </c>
      <c r="G39" s="60"/>
      <c r="H39" s="55"/>
      <c r="I39" s="59"/>
      <c r="L39" s="62"/>
      <c r="M39" s="52"/>
      <c r="N39" s="60"/>
    </row>
    <row r="40" spans="1:14" x14ac:dyDescent="0.3">
      <c r="A40" s="98" t="s">
        <v>958</v>
      </c>
      <c r="B40" s="59" t="s">
        <v>33</v>
      </c>
      <c r="C40" s="98" t="s">
        <v>168</v>
      </c>
      <c r="E40" s="62"/>
      <c r="F40" s="52" t="s">
        <v>1513</v>
      </c>
      <c r="G40" s="60"/>
      <c r="H40" s="55"/>
      <c r="I40" s="59"/>
      <c r="L40" s="62"/>
      <c r="M40" s="52"/>
      <c r="N40" s="60"/>
    </row>
    <row r="41" spans="1:14" x14ac:dyDescent="0.3">
      <c r="A41" s="98" t="s">
        <v>959</v>
      </c>
      <c r="B41" s="59" t="s">
        <v>2</v>
      </c>
      <c r="C41" s="98" t="s">
        <v>168</v>
      </c>
      <c r="E41" s="63"/>
      <c r="F41" s="52" t="s">
        <v>1513</v>
      </c>
      <c r="G41" s="60"/>
      <c r="H41" s="55"/>
      <c r="I41" s="59"/>
      <c r="L41" s="63"/>
      <c r="M41" s="52"/>
      <c r="N41" s="60"/>
    </row>
    <row r="42" spans="1:14" x14ac:dyDescent="0.3">
      <c r="A42" s="98" t="s">
        <v>960</v>
      </c>
      <c r="B42" s="61" t="s">
        <v>1</v>
      </c>
      <c r="C42" s="59">
        <v>0</v>
      </c>
      <c r="D42" s="59"/>
      <c r="E42" s="63"/>
      <c r="F42" s="53">
        <v>0</v>
      </c>
      <c r="G42" s="60"/>
      <c r="H42" s="55"/>
      <c r="I42" s="59"/>
      <c r="L42" s="63"/>
      <c r="M42" s="52"/>
      <c r="N42" s="60"/>
    </row>
    <row r="43" spans="1:14" outlineLevel="1" x14ac:dyDescent="0.3">
      <c r="A43" s="98" t="s">
        <v>961</v>
      </c>
      <c r="B43" s="61"/>
      <c r="C43" s="59"/>
      <c r="D43" s="59"/>
      <c r="E43" s="63"/>
      <c r="F43" s="53"/>
      <c r="G43" s="60"/>
      <c r="H43" s="55"/>
      <c r="I43" s="59"/>
      <c r="L43" s="63"/>
      <c r="M43" s="52"/>
      <c r="N43" s="60"/>
    </row>
    <row r="44" spans="1:14" outlineLevel="1" x14ac:dyDescent="0.3">
      <c r="A44" s="98" t="s">
        <v>962</v>
      </c>
      <c r="B44" s="61"/>
      <c r="C44" s="59"/>
      <c r="D44" s="59"/>
      <c r="E44" s="63"/>
      <c r="F44" s="53"/>
      <c r="G44" s="60"/>
      <c r="H44" s="55"/>
      <c r="I44" s="59"/>
      <c r="L44" s="63"/>
      <c r="M44" s="52"/>
      <c r="N44" s="60"/>
    </row>
    <row r="45" spans="1:14" outlineLevel="1" x14ac:dyDescent="0.3">
      <c r="A45" s="98" t="s">
        <v>963</v>
      </c>
      <c r="B45" s="59"/>
      <c r="E45" s="63"/>
      <c r="F45" s="52"/>
      <c r="G45" s="60"/>
      <c r="H45" s="55"/>
      <c r="I45" s="59"/>
      <c r="L45" s="63"/>
      <c r="M45" s="52"/>
      <c r="N45" s="60"/>
    </row>
    <row r="46" spans="1:14" outlineLevel="1" x14ac:dyDescent="0.3">
      <c r="A46" s="98" t="s">
        <v>964</v>
      </c>
      <c r="B46" s="59"/>
      <c r="E46" s="63"/>
      <c r="F46" s="52"/>
      <c r="G46" s="60"/>
      <c r="H46" s="55"/>
      <c r="I46" s="59"/>
      <c r="L46" s="63"/>
      <c r="M46" s="52"/>
      <c r="N46" s="60"/>
    </row>
    <row r="47" spans="1:14" outlineLevel="1" x14ac:dyDescent="0.3">
      <c r="A47" s="98" t="s">
        <v>965</v>
      </c>
      <c r="B47" s="59"/>
      <c r="E47" s="63"/>
      <c r="F47" s="52"/>
      <c r="G47" s="60"/>
      <c r="H47" s="55"/>
      <c r="I47" s="59"/>
      <c r="L47" s="63"/>
      <c r="M47" s="52"/>
      <c r="N47" s="60"/>
    </row>
    <row r="48" spans="1:14" ht="15" customHeight="1" x14ac:dyDescent="0.3">
      <c r="A48" s="64"/>
      <c r="B48" s="66" t="s">
        <v>921</v>
      </c>
      <c r="C48" s="64" t="s">
        <v>221</v>
      </c>
      <c r="D48" s="64"/>
      <c r="E48" s="51"/>
      <c r="F48" s="65"/>
      <c r="G48" s="65"/>
      <c r="H48" s="55"/>
      <c r="I48" s="45"/>
      <c r="J48" s="50"/>
      <c r="K48" s="50"/>
      <c r="L48" s="4"/>
      <c r="M48" s="44"/>
      <c r="N48" s="44"/>
    </row>
    <row r="49" spans="1:14" x14ac:dyDescent="0.3">
      <c r="A49" s="98" t="s">
        <v>966</v>
      </c>
      <c r="B49" s="79" t="s">
        <v>77</v>
      </c>
      <c r="C49" s="98">
        <v>0</v>
      </c>
      <c r="G49" s="58"/>
      <c r="H49" s="55"/>
      <c r="I49" s="4"/>
      <c r="N49" s="58"/>
    </row>
    <row r="50" spans="1:14" x14ac:dyDescent="0.3">
      <c r="A50" s="98" t="s">
        <v>967</v>
      </c>
      <c r="B50" s="58" t="s">
        <v>90</v>
      </c>
      <c r="C50" s="58" t="s">
        <v>168</v>
      </c>
      <c r="G50" s="58"/>
      <c r="H50" s="55"/>
      <c r="N50" s="58"/>
    </row>
    <row r="51" spans="1:14" x14ac:dyDescent="0.3">
      <c r="A51" s="98" t="s">
        <v>968</v>
      </c>
      <c r="B51" s="58" t="s">
        <v>78</v>
      </c>
      <c r="C51" s="98" t="s">
        <v>168</v>
      </c>
      <c r="G51" s="58"/>
      <c r="H51" s="55"/>
      <c r="N51" s="58"/>
    </row>
    <row r="52" spans="1:14" x14ac:dyDescent="0.3">
      <c r="A52" s="98" t="s">
        <v>969</v>
      </c>
      <c r="B52" s="58" t="s">
        <v>79</v>
      </c>
      <c r="C52" s="98" t="s">
        <v>168</v>
      </c>
      <c r="G52" s="58"/>
      <c r="H52" s="55"/>
      <c r="N52" s="58"/>
    </row>
    <row r="53" spans="1:14" x14ac:dyDescent="0.3">
      <c r="A53" s="98" t="s">
        <v>970</v>
      </c>
      <c r="B53" s="98" t="s">
        <v>261</v>
      </c>
      <c r="C53" s="98" t="s">
        <v>168</v>
      </c>
      <c r="D53" s="98"/>
      <c r="E53" s="98"/>
      <c r="F53" s="98"/>
      <c r="G53" s="98"/>
      <c r="H53" s="92"/>
      <c r="I53" s="98"/>
      <c r="J53" s="98"/>
      <c r="K53" s="98"/>
      <c r="L53" s="98"/>
      <c r="M53" s="98"/>
      <c r="N53" s="98"/>
    </row>
    <row r="54" spans="1:14" x14ac:dyDescent="0.3">
      <c r="A54" s="98" t="s">
        <v>971</v>
      </c>
      <c r="B54" s="58" t="s">
        <v>100</v>
      </c>
      <c r="C54" s="98" t="s">
        <v>168</v>
      </c>
      <c r="G54" s="58"/>
      <c r="H54" s="55"/>
      <c r="N54" s="58"/>
    </row>
    <row r="55" spans="1:14" x14ac:dyDescent="0.3">
      <c r="A55" s="98" t="s">
        <v>972</v>
      </c>
      <c r="B55" s="58" t="s">
        <v>97</v>
      </c>
      <c r="C55" s="98" t="s">
        <v>168</v>
      </c>
      <c r="G55" s="58"/>
      <c r="H55" s="55"/>
      <c r="N55" s="58"/>
    </row>
    <row r="56" spans="1:14" x14ac:dyDescent="0.3">
      <c r="A56" s="98" t="s">
        <v>973</v>
      </c>
      <c r="B56" s="58" t="s">
        <v>80</v>
      </c>
      <c r="C56" s="98" t="s">
        <v>168</v>
      </c>
      <c r="G56" s="58"/>
      <c r="H56" s="55"/>
      <c r="N56" s="58"/>
    </row>
    <row r="57" spans="1:14" x14ac:dyDescent="0.3">
      <c r="A57" s="98" t="s">
        <v>974</v>
      </c>
      <c r="B57" s="58" t="s">
        <v>81</v>
      </c>
      <c r="C57" s="98" t="s">
        <v>168</v>
      </c>
      <c r="G57" s="58"/>
      <c r="H57" s="55"/>
      <c r="N57" s="58"/>
    </row>
    <row r="58" spans="1:14" x14ac:dyDescent="0.3">
      <c r="A58" s="98" t="s">
        <v>975</v>
      </c>
      <c r="B58" s="58" t="s">
        <v>82</v>
      </c>
      <c r="C58" s="98" t="s">
        <v>168</v>
      </c>
      <c r="G58" s="58"/>
      <c r="H58" s="55"/>
      <c r="N58" s="58"/>
    </row>
    <row r="59" spans="1:14" x14ac:dyDescent="0.3">
      <c r="A59" s="98" t="s">
        <v>976</v>
      </c>
      <c r="B59" s="58" t="s">
        <v>0</v>
      </c>
      <c r="C59" s="98" t="s">
        <v>168</v>
      </c>
      <c r="G59" s="58"/>
      <c r="H59" s="55"/>
      <c r="N59" s="58"/>
    </row>
    <row r="60" spans="1:14" x14ac:dyDescent="0.3">
      <c r="A60" s="98" t="s">
        <v>977</v>
      </c>
      <c r="B60" s="58" t="s">
        <v>14</v>
      </c>
      <c r="C60" s="98" t="s">
        <v>168</v>
      </c>
      <c r="G60" s="58"/>
      <c r="H60" s="55"/>
      <c r="N60" s="58"/>
    </row>
    <row r="61" spans="1:14" x14ac:dyDescent="0.3">
      <c r="A61" s="98" t="s">
        <v>978</v>
      </c>
      <c r="B61" s="58" t="s">
        <v>83</v>
      </c>
      <c r="C61" s="98" t="s">
        <v>168</v>
      </c>
      <c r="G61" s="58"/>
      <c r="H61" s="55"/>
      <c r="N61" s="58"/>
    </row>
    <row r="62" spans="1:14" x14ac:dyDescent="0.3">
      <c r="A62" s="98" t="s">
        <v>979</v>
      </c>
      <c r="B62" s="58" t="s">
        <v>262</v>
      </c>
      <c r="C62" s="98" t="s">
        <v>168</v>
      </c>
      <c r="G62" s="58"/>
      <c r="H62" s="55"/>
      <c r="N62" s="58"/>
    </row>
    <row r="63" spans="1:14" x14ac:dyDescent="0.3">
      <c r="A63" s="98" t="s">
        <v>980</v>
      </c>
      <c r="B63" s="58" t="s">
        <v>98</v>
      </c>
      <c r="C63" s="98" t="s">
        <v>168</v>
      </c>
      <c r="G63" s="58"/>
      <c r="H63" s="55"/>
      <c r="N63" s="58"/>
    </row>
    <row r="64" spans="1:14" x14ac:dyDescent="0.3">
      <c r="A64" s="98" t="s">
        <v>981</v>
      </c>
      <c r="B64" s="58" t="s">
        <v>84</v>
      </c>
      <c r="C64" s="98" t="s">
        <v>168</v>
      </c>
      <c r="G64" s="58"/>
      <c r="H64" s="55"/>
      <c r="N64" s="58"/>
    </row>
    <row r="65" spans="1:14" x14ac:dyDescent="0.3">
      <c r="A65" s="98" t="s">
        <v>982</v>
      </c>
      <c r="B65" s="58" t="s">
        <v>85</v>
      </c>
      <c r="C65" s="98" t="s">
        <v>168</v>
      </c>
      <c r="G65" s="58"/>
      <c r="H65" s="55"/>
      <c r="N65" s="58"/>
    </row>
    <row r="66" spans="1:14" x14ac:dyDescent="0.3">
      <c r="A66" s="98" t="s">
        <v>983</v>
      </c>
      <c r="B66" s="58" t="s">
        <v>86</v>
      </c>
      <c r="C66" s="98" t="s">
        <v>168</v>
      </c>
      <c r="G66" s="58"/>
      <c r="H66" s="55"/>
      <c r="N66" s="58"/>
    </row>
    <row r="67" spans="1:14" x14ac:dyDescent="0.3">
      <c r="A67" s="98" t="s">
        <v>984</v>
      </c>
      <c r="B67" s="58" t="s">
        <v>87</v>
      </c>
      <c r="C67" s="98" t="s">
        <v>168</v>
      </c>
      <c r="G67" s="58"/>
      <c r="H67" s="55"/>
      <c r="N67" s="58"/>
    </row>
    <row r="68" spans="1:14" x14ac:dyDescent="0.3">
      <c r="A68" s="98" t="s">
        <v>985</v>
      </c>
      <c r="B68" s="58" t="s">
        <v>88</v>
      </c>
      <c r="C68" s="98" t="s">
        <v>168</v>
      </c>
      <c r="G68" s="58"/>
      <c r="H68" s="55"/>
      <c r="N68" s="58"/>
    </row>
    <row r="69" spans="1:14" x14ac:dyDescent="0.3">
      <c r="A69" s="98" t="s">
        <v>986</v>
      </c>
      <c r="B69" s="58" t="s">
        <v>89</v>
      </c>
      <c r="C69" s="98" t="s">
        <v>168</v>
      </c>
      <c r="G69" s="58"/>
      <c r="H69" s="55"/>
      <c r="N69" s="58"/>
    </row>
    <row r="70" spans="1:14" x14ac:dyDescent="0.3">
      <c r="A70" s="98" t="s">
        <v>987</v>
      </c>
      <c r="B70" s="58" t="s">
        <v>91</v>
      </c>
      <c r="C70" s="98" t="s">
        <v>168</v>
      </c>
      <c r="G70" s="58"/>
      <c r="H70" s="55"/>
      <c r="N70" s="58"/>
    </row>
    <row r="71" spans="1:14" x14ac:dyDescent="0.3">
      <c r="A71" s="98" t="s">
        <v>988</v>
      </c>
      <c r="B71" s="58" t="s">
        <v>92</v>
      </c>
      <c r="C71" s="98" t="s">
        <v>168</v>
      </c>
      <c r="G71" s="58"/>
      <c r="H71" s="55"/>
      <c r="N71" s="58"/>
    </row>
    <row r="72" spans="1:14" x14ac:dyDescent="0.3">
      <c r="A72" s="98" t="s">
        <v>989</v>
      </c>
      <c r="B72" s="58" t="s">
        <v>93</v>
      </c>
      <c r="C72" s="98" t="s">
        <v>168</v>
      </c>
      <c r="G72" s="58"/>
      <c r="H72" s="55"/>
      <c r="N72" s="58"/>
    </row>
    <row r="73" spans="1:14" x14ac:dyDescent="0.3">
      <c r="A73" s="98" t="s">
        <v>990</v>
      </c>
      <c r="B73" s="58" t="s">
        <v>95</v>
      </c>
      <c r="C73" s="98" t="s">
        <v>168</v>
      </c>
      <c r="G73" s="58"/>
      <c r="H73" s="55"/>
      <c r="N73" s="58"/>
    </row>
    <row r="74" spans="1:14" x14ac:dyDescent="0.3">
      <c r="A74" s="98" t="s">
        <v>991</v>
      </c>
      <c r="B74" s="58" t="s">
        <v>96</v>
      </c>
      <c r="C74" s="98" t="s">
        <v>168</v>
      </c>
      <c r="G74" s="58"/>
      <c r="H74" s="55"/>
      <c r="N74" s="58"/>
    </row>
    <row r="75" spans="1:14" x14ac:dyDescent="0.3">
      <c r="A75" s="98" t="s">
        <v>992</v>
      </c>
      <c r="B75" s="58" t="s">
        <v>15</v>
      </c>
      <c r="C75" s="98" t="s">
        <v>168</v>
      </c>
      <c r="G75" s="58"/>
      <c r="H75" s="55"/>
      <c r="N75" s="58"/>
    </row>
    <row r="76" spans="1:14" x14ac:dyDescent="0.3">
      <c r="A76" s="98" t="s">
        <v>993</v>
      </c>
      <c r="B76" s="58" t="s">
        <v>94</v>
      </c>
      <c r="C76" s="98" t="s">
        <v>168</v>
      </c>
      <c r="G76" s="58"/>
      <c r="H76" s="55"/>
      <c r="N76" s="58"/>
    </row>
    <row r="77" spans="1:14" x14ac:dyDescent="0.3">
      <c r="A77" s="98" t="s">
        <v>994</v>
      </c>
      <c r="B77" s="58" t="s">
        <v>99</v>
      </c>
      <c r="C77" s="98" t="s">
        <v>168</v>
      </c>
      <c r="G77" s="58"/>
      <c r="H77" s="55"/>
      <c r="N77" s="58"/>
    </row>
    <row r="78" spans="1:14" x14ac:dyDescent="0.3">
      <c r="A78" s="98" t="s">
        <v>995</v>
      </c>
      <c r="B78" s="79" t="s">
        <v>101</v>
      </c>
      <c r="C78" s="98">
        <v>0</v>
      </c>
      <c r="G78" s="58"/>
      <c r="H78" s="55"/>
      <c r="I78" s="4"/>
      <c r="N78" s="58"/>
    </row>
    <row r="79" spans="1:14" x14ac:dyDescent="0.3">
      <c r="A79" s="98" t="s">
        <v>996</v>
      </c>
      <c r="B79" s="58" t="s">
        <v>102</v>
      </c>
      <c r="C79" s="98" t="s">
        <v>168</v>
      </c>
      <c r="G79" s="58"/>
      <c r="H79" s="55"/>
      <c r="N79" s="58"/>
    </row>
    <row r="80" spans="1:14" x14ac:dyDescent="0.3">
      <c r="A80" s="98" t="s">
        <v>997</v>
      </c>
      <c r="B80" s="58" t="s">
        <v>103</v>
      </c>
      <c r="C80" s="98" t="s">
        <v>168</v>
      </c>
      <c r="G80" s="58"/>
      <c r="H80" s="55"/>
      <c r="N80" s="58"/>
    </row>
    <row r="81" spans="1:14" x14ac:dyDescent="0.3">
      <c r="A81" s="98" t="s">
        <v>998</v>
      </c>
      <c r="B81" s="58" t="s">
        <v>104</v>
      </c>
      <c r="C81" s="98" t="s">
        <v>168</v>
      </c>
      <c r="G81" s="58"/>
      <c r="H81" s="55"/>
      <c r="N81" s="58"/>
    </row>
    <row r="82" spans="1:14" x14ac:dyDescent="0.3">
      <c r="A82" s="98" t="s">
        <v>999</v>
      </c>
      <c r="B82" s="79" t="s">
        <v>2</v>
      </c>
      <c r="C82" s="98">
        <v>0</v>
      </c>
      <c r="G82" s="58"/>
      <c r="H82" s="55"/>
      <c r="I82" s="4"/>
      <c r="N82" s="58"/>
    </row>
    <row r="83" spans="1:14" x14ac:dyDescent="0.3">
      <c r="A83" s="98" t="s">
        <v>1000</v>
      </c>
      <c r="B83" s="59" t="s">
        <v>105</v>
      </c>
      <c r="C83" s="98" t="s">
        <v>168</v>
      </c>
      <c r="G83" s="58"/>
      <c r="H83" s="55"/>
      <c r="I83" s="59"/>
      <c r="N83" s="58"/>
    </row>
    <row r="84" spans="1:14" x14ac:dyDescent="0.3">
      <c r="A84" s="98" t="s">
        <v>1001</v>
      </c>
      <c r="B84" s="59" t="s">
        <v>106</v>
      </c>
      <c r="C84" s="98" t="s">
        <v>168</v>
      </c>
      <c r="G84" s="58"/>
      <c r="H84" s="55"/>
      <c r="I84" s="59"/>
      <c r="N84" s="58"/>
    </row>
    <row r="85" spans="1:14" x14ac:dyDescent="0.3">
      <c r="A85" s="98" t="s">
        <v>1002</v>
      </c>
      <c r="B85" s="59" t="s">
        <v>125</v>
      </c>
      <c r="C85" s="98" t="s">
        <v>168</v>
      </c>
      <c r="G85" s="58"/>
      <c r="H85" s="55"/>
      <c r="I85" s="59"/>
      <c r="N85" s="58"/>
    </row>
    <row r="86" spans="1:14" x14ac:dyDescent="0.3">
      <c r="A86" s="98" t="s">
        <v>1003</v>
      </c>
      <c r="B86" s="59" t="s">
        <v>107</v>
      </c>
      <c r="C86" s="98" t="s">
        <v>168</v>
      </c>
      <c r="G86" s="58"/>
      <c r="H86" s="55"/>
      <c r="I86" s="59"/>
      <c r="N86" s="58"/>
    </row>
    <row r="87" spans="1:14" x14ac:dyDescent="0.3">
      <c r="A87" s="98" t="s">
        <v>1004</v>
      </c>
      <c r="B87" s="59" t="s">
        <v>108</v>
      </c>
      <c r="C87" s="98" t="s">
        <v>168</v>
      </c>
      <c r="G87" s="58"/>
      <c r="H87" s="55"/>
      <c r="I87" s="59"/>
      <c r="N87" s="58"/>
    </row>
    <row r="88" spans="1:14" x14ac:dyDescent="0.3">
      <c r="A88" s="98" t="s">
        <v>1005</v>
      </c>
      <c r="B88" s="59" t="s">
        <v>109</v>
      </c>
      <c r="C88" s="98" t="s">
        <v>168</v>
      </c>
      <c r="G88" s="58"/>
      <c r="H88" s="55"/>
      <c r="I88" s="59"/>
      <c r="N88" s="58"/>
    </row>
    <row r="89" spans="1:14" x14ac:dyDescent="0.3">
      <c r="A89" s="98" t="s">
        <v>1006</v>
      </c>
      <c r="B89" s="59" t="s">
        <v>110</v>
      </c>
      <c r="C89" s="98" t="s">
        <v>168</v>
      </c>
      <c r="G89" s="58"/>
      <c r="H89" s="55"/>
      <c r="I89" s="59"/>
      <c r="N89" s="58"/>
    </row>
    <row r="90" spans="1:14" x14ac:dyDescent="0.3">
      <c r="A90" s="98" t="s">
        <v>1007</v>
      </c>
      <c r="B90" s="59" t="s">
        <v>113</v>
      </c>
      <c r="C90" s="98" t="s">
        <v>168</v>
      </c>
      <c r="G90" s="58"/>
      <c r="H90" s="55"/>
      <c r="I90" s="59"/>
      <c r="N90" s="58"/>
    </row>
    <row r="91" spans="1:14" x14ac:dyDescent="0.3">
      <c r="A91" s="98" t="s">
        <v>1008</v>
      </c>
      <c r="B91" s="59" t="s">
        <v>111</v>
      </c>
      <c r="C91" s="98" t="s">
        <v>168</v>
      </c>
      <c r="G91" s="58"/>
      <c r="H91" s="55"/>
      <c r="I91" s="59"/>
      <c r="N91" s="58"/>
    </row>
    <row r="92" spans="1:14" x14ac:dyDescent="0.3">
      <c r="A92" s="98" t="s">
        <v>1009</v>
      </c>
      <c r="B92" s="59" t="s">
        <v>2</v>
      </c>
      <c r="C92" s="98" t="s">
        <v>168</v>
      </c>
      <c r="G92" s="58"/>
      <c r="H92" s="55"/>
      <c r="I92" s="59"/>
      <c r="N92" s="58"/>
    </row>
    <row r="93" spans="1:14" outlineLevel="1" x14ac:dyDescent="0.3">
      <c r="A93" s="98" t="s">
        <v>1010</v>
      </c>
      <c r="B93" s="76" t="s">
        <v>139</v>
      </c>
      <c r="G93" s="58"/>
      <c r="H93" s="55"/>
      <c r="I93" s="59"/>
      <c r="N93" s="58"/>
    </row>
    <row r="94" spans="1:14" outlineLevel="1" x14ac:dyDescent="0.3">
      <c r="A94" s="98" t="s">
        <v>1011</v>
      </c>
      <c r="B94" s="76" t="s">
        <v>139</v>
      </c>
      <c r="G94" s="58"/>
      <c r="H94" s="55"/>
      <c r="I94" s="59"/>
      <c r="N94" s="58"/>
    </row>
    <row r="95" spans="1:14" outlineLevel="1" x14ac:dyDescent="0.3">
      <c r="A95" s="98" t="s">
        <v>1012</v>
      </c>
      <c r="B95" s="76" t="s">
        <v>139</v>
      </c>
      <c r="G95" s="58"/>
      <c r="H95" s="55"/>
      <c r="I95" s="59"/>
      <c r="N95" s="58"/>
    </row>
    <row r="96" spans="1:14" outlineLevel="1" x14ac:dyDescent="0.3">
      <c r="A96" s="98" t="s">
        <v>1013</v>
      </c>
      <c r="B96" s="76" t="s">
        <v>139</v>
      </c>
      <c r="G96" s="58"/>
      <c r="H96" s="55"/>
      <c r="I96" s="59"/>
      <c r="N96" s="58"/>
    </row>
    <row r="97" spans="1:14" outlineLevel="1" x14ac:dyDescent="0.3">
      <c r="A97" s="98" t="s">
        <v>1014</v>
      </c>
      <c r="B97" s="76" t="s">
        <v>139</v>
      </c>
      <c r="G97" s="58"/>
      <c r="H97" s="55"/>
      <c r="I97" s="59"/>
      <c r="N97" s="58"/>
    </row>
    <row r="98" spans="1:14" outlineLevel="1" x14ac:dyDescent="0.3">
      <c r="A98" s="98" t="s">
        <v>1015</v>
      </c>
      <c r="B98" s="76" t="s">
        <v>139</v>
      </c>
      <c r="G98" s="58"/>
      <c r="H98" s="55"/>
      <c r="I98" s="59"/>
      <c r="N98" s="58"/>
    </row>
    <row r="99" spans="1:14" outlineLevel="1" x14ac:dyDescent="0.3">
      <c r="A99" s="98" t="s">
        <v>1016</v>
      </c>
      <c r="B99" s="76" t="s">
        <v>139</v>
      </c>
      <c r="G99" s="58"/>
      <c r="H99" s="55"/>
      <c r="I99" s="59"/>
      <c r="N99" s="58"/>
    </row>
    <row r="100" spans="1:14" outlineLevel="1" x14ac:dyDescent="0.3">
      <c r="A100" s="98" t="s">
        <v>1017</v>
      </c>
      <c r="B100" s="76" t="s">
        <v>139</v>
      </c>
      <c r="G100" s="58"/>
      <c r="H100" s="55"/>
      <c r="I100" s="59"/>
      <c r="N100" s="58"/>
    </row>
    <row r="101" spans="1:14" outlineLevel="1" x14ac:dyDescent="0.3">
      <c r="A101" s="98" t="s">
        <v>1018</v>
      </c>
      <c r="B101" s="76" t="s">
        <v>139</v>
      </c>
      <c r="G101" s="58"/>
      <c r="H101" s="55"/>
      <c r="I101" s="59"/>
      <c r="N101" s="58"/>
    </row>
    <row r="102" spans="1:14" outlineLevel="1" x14ac:dyDescent="0.3">
      <c r="A102" s="98" t="s">
        <v>1019</v>
      </c>
      <c r="B102" s="76" t="s">
        <v>139</v>
      </c>
      <c r="G102" s="58"/>
      <c r="H102" s="55"/>
      <c r="I102" s="59"/>
      <c r="N102" s="58"/>
    </row>
    <row r="103" spans="1:14" ht="15" customHeight="1" x14ac:dyDescent="0.3">
      <c r="A103" s="64"/>
      <c r="B103" s="66" t="s">
        <v>922</v>
      </c>
      <c r="C103" s="64" t="s">
        <v>221</v>
      </c>
      <c r="D103" s="64"/>
      <c r="E103" s="51"/>
      <c r="F103" s="64"/>
      <c r="G103" s="65"/>
      <c r="H103" s="55"/>
      <c r="I103" s="45"/>
      <c r="J103" s="50"/>
      <c r="K103" s="50"/>
      <c r="L103" s="4"/>
      <c r="M103" s="50"/>
      <c r="N103" s="44"/>
    </row>
    <row r="104" spans="1:14" x14ac:dyDescent="0.3">
      <c r="A104" s="98" t="s">
        <v>1020</v>
      </c>
      <c r="B104" s="59" t="s">
        <v>168</v>
      </c>
      <c r="C104" s="94" t="s">
        <v>168</v>
      </c>
      <c r="G104" s="58"/>
      <c r="H104" s="55"/>
      <c r="I104" s="59"/>
      <c r="N104" s="58"/>
    </row>
    <row r="105" spans="1:14" x14ac:dyDescent="0.3">
      <c r="A105" s="98" t="s">
        <v>1021</v>
      </c>
      <c r="B105" s="94" t="s">
        <v>168</v>
      </c>
      <c r="C105" s="94" t="s">
        <v>168</v>
      </c>
      <c r="G105" s="58"/>
      <c r="H105" s="55"/>
      <c r="I105" s="59"/>
      <c r="N105" s="58"/>
    </row>
    <row r="106" spans="1:14" x14ac:dyDescent="0.3">
      <c r="A106" s="98" t="s">
        <v>1022</v>
      </c>
      <c r="B106" s="94" t="s">
        <v>168</v>
      </c>
      <c r="C106" s="94" t="s">
        <v>168</v>
      </c>
      <c r="G106" s="58"/>
      <c r="H106" s="55"/>
      <c r="I106" s="59"/>
      <c r="N106" s="58"/>
    </row>
    <row r="107" spans="1:14" x14ac:dyDescent="0.3">
      <c r="A107" s="98" t="s">
        <v>1023</v>
      </c>
      <c r="B107" s="94" t="s">
        <v>168</v>
      </c>
      <c r="C107" s="94" t="s">
        <v>168</v>
      </c>
      <c r="G107" s="58"/>
      <c r="H107" s="55"/>
      <c r="I107" s="59"/>
      <c r="N107" s="58"/>
    </row>
    <row r="108" spans="1:14" x14ac:dyDescent="0.3">
      <c r="A108" s="98" t="s">
        <v>1024</v>
      </c>
      <c r="B108" s="94" t="s">
        <v>168</v>
      </c>
      <c r="C108" s="94" t="s">
        <v>168</v>
      </c>
      <c r="G108" s="58"/>
      <c r="H108" s="55"/>
      <c r="I108" s="59"/>
      <c r="N108" s="58"/>
    </row>
    <row r="109" spans="1:14" x14ac:dyDescent="0.3">
      <c r="A109" s="98" t="s">
        <v>1025</v>
      </c>
      <c r="B109" s="94" t="s">
        <v>168</v>
      </c>
      <c r="C109" s="94" t="s">
        <v>168</v>
      </c>
      <c r="G109" s="58"/>
      <c r="H109" s="55"/>
      <c r="I109" s="59"/>
      <c r="N109" s="58"/>
    </row>
    <row r="110" spans="1:14" x14ac:dyDescent="0.3">
      <c r="A110" s="98" t="s">
        <v>1026</v>
      </c>
      <c r="B110" s="94" t="s">
        <v>168</v>
      </c>
      <c r="C110" s="94" t="s">
        <v>168</v>
      </c>
      <c r="G110" s="58"/>
      <c r="H110" s="55"/>
      <c r="I110" s="59"/>
      <c r="N110" s="58"/>
    </row>
    <row r="111" spans="1:14" x14ac:dyDescent="0.3">
      <c r="A111" s="98" t="s">
        <v>1027</v>
      </c>
      <c r="B111" s="94" t="s">
        <v>168</v>
      </c>
      <c r="C111" s="94" t="s">
        <v>168</v>
      </c>
      <c r="G111" s="58"/>
      <c r="H111" s="55"/>
      <c r="I111" s="59"/>
      <c r="N111" s="58"/>
    </row>
    <row r="112" spans="1:14" x14ac:dyDescent="0.3">
      <c r="A112" s="98" t="s">
        <v>1028</v>
      </c>
      <c r="B112" s="94" t="s">
        <v>168</v>
      </c>
      <c r="C112" s="94" t="s">
        <v>168</v>
      </c>
      <c r="G112" s="58"/>
      <c r="H112" s="55"/>
      <c r="I112" s="59"/>
      <c r="N112" s="58"/>
    </row>
    <row r="113" spans="1:14" x14ac:dyDescent="0.3">
      <c r="A113" s="98" t="s">
        <v>1029</v>
      </c>
      <c r="B113" s="94" t="s">
        <v>168</v>
      </c>
      <c r="C113" s="94" t="s">
        <v>168</v>
      </c>
      <c r="G113" s="58"/>
      <c r="H113" s="55"/>
      <c r="I113" s="59"/>
      <c r="N113" s="58"/>
    </row>
    <row r="114" spans="1:14" x14ac:dyDescent="0.3">
      <c r="A114" s="98" t="s">
        <v>1030</v>
      </c>
      <c r="B114" s="94" t="s">
        <v>168</v>
      </c>
      <c r="C114" s="94" t="s">
        <v>168</v>
      </c>
      <c r="G114" s="58"/>
      <c r="H114" s="55"/>
      <c r="I114" s="59"/>
      <c r="N114" s="58"/>
    </row>
    <row r="115" spans="1:14" x14ac:dyDescent="0.3">
      <c r="A115" s="98" t="s">
        <v>1031</v>
      </c>
      <c r="B115" s="94" t="s">
        <v>168</v>
      </c>
      <c r="C115" s="94" t="s">
        <v>168</v>
      </c>
      <c r="G115" s="58"/>
      <c r="H115" s="55"/>
      <c r="I115" s="59"/>
      <c r="N115" s="58"/>
    </row>
    <row r="116" spans="1:14" x14ac:dyDescent="0.3">
      <c r="A116" s="98" t="s">
        <v>1032</v>
      </c>
      <c r="B116" s="94" t="s">
        <v>168</v>
      </c>
      <c r="C116" s="94" t="s">
        <v>168</v>
      </c>
      <c r="G116" s="58"/>
      <c r="H116" s="55"/>
      <c r="I116" s="59"/>
      <c r="N116" s="58"/>
    </row>
    <row r="117" spans="1:14" x14ac:dyDescent="0.3">
      <c r="A117" s="98" t="s">
        <v>1033</v>
      </c>
      <c r="B117" s="94" t="s">
        <v>168</v>
      </c>
      <c r="C117" s="94" t="s">
        <v>168</v>
      </c>
      <c r="G117" s="58"/>
      <c r="H117" s="55"/>
      <c r="I117" s="59"/>
      <c r="N117" s="58"/>
    </row>
    <row r="118" spans="1:14" x14ac:dyDescent="0.3">
      <c r="A118" s="98" t="s">
        <v>1034</v>
      </c>
      <c r="B118" s="94" t="s">
        <v>168</v>
      </c>
      <c r="C118" s="94" t="s">
        <v>168</v>
      </c>
      <c r="G118" s="58"/>
      <c r="H118" s="55"/>
      <c r="I118" s="59"/>
      <c r="N118" s="58"/>
    </row>
    <row r="119" spans="1:14" x14ac:dyDescent="0.3">
      <c r="A119" s="98" t="s">
        <v>1035</v>
      </c>
      <c r="B119" s="94" t="s">
        <v>168</v>
      </c>
      <c r="C119" s="94" t="s">
        <v>168</v>
      </c>
      <c r="G119" s="58"/>
      <c r="H119" s="55"/>
      <c r="I119" s="59"/>
      <c r="N119" s="58"/>
    </row>
    <row r="120" spans="1:14" x14ac:dyDescent="0.3">
      <c r="A120" s="98" t="s">
        <v>1036</v>
      </c>
      <c r="B120" s="94" t="s">
        <v>168</v>
      </c>
      <c r="C120" s="94" t="s">
        <v>168</v>
      </c>
      <c r="G120" s="58"/>
      <c r="H120" s="55"/>
      <c r="I120" s="59"/>
      <c r="N120" s="58"/>
    </row>
    <row r="121" spans="1:14" x14ac:dyDescent="0.3">
      <c r="A121" s="98" t="s">
        <v>1037</v>
      </c>
      <c r="B121" s="94" t="s">
        <v>168</v>
      </c>
      <c r="C121" s="94" t="s">
        <v>168</v>
      </c>
      <c r="G121" s="58"/>
      <c r="H121" s="55"/>
      <c r="I121" s="59"/>
      <c r="N121" s="58"/>
    </row>
    <row r="122" spans="1:14" x14ac:dyDescent="0.3">
      <c r="A122" s="98" t="s">
        <v>1038</v>
      </c>
      <c r="B122" s="94" t="s">
        <v>168</v>
      </c>
      <c r="C122" s="94" t="s">
        <v>168</v>
      </c>
      <c r="G122" s="58"/>
      <c r="H122" s="55"/>
      <c r="I122" s="59"/>
      <c r="N122" s="58"/>
    </row>
    <row r="123" spans="1:14" x14ac:dyDescent="0.3">
      <c r="A123" s="98" t="s">
        <v>1039</v>
      </c>
      <c r="B123" s="94" t="s">
        <v>168</v>
      </c>
      <c r="C123" s="94" t="s">
        <v>168</v>
      </c>
      <c r="G123" s="58"/>
      <c r="H123" s="55"/>
      <c r="I123" s="59"/>
      <c r="N123" s="58"/>
    </row>
    <row r="124" spans="1:14" x14ac:dyDescent="0.3">
      <c r="A124" s="98" t="s">
        <v>1040</v>
      </c>
      <c r="B124" s="94" t="s">
        <v>168</v>
      </c>
      <c r="C124" s="94" t="s">
        <v>168</v>
      </c>
      <c r="G124" s="58"/>
      <c r="H124" s="55"/>
      <c r="I124" s="59"/>
      <c r="N124" s="58"/>
    </row>
    <row r="125" spans="1:14" x14ac:dyDescent="0.3">
      <c r="A125" s="98" t="s">
        <v>1041</v>
      </c>
      <c r="B125" s="94" t="s">
        <v>168</v>
      </c>
      <c r="C125" s="94" t="s">
        <v>168</v>
      </c>
      <c r="G125" s="58"/>
      <c r="H125" s="55"/>
      <c r="I125" s="59"/>
      <c r="N125" s="58"/>
    </row>
    <row r="126" spans="1:14" x14ac:dyDescent="0.3">
      <c r="A126" s="98" t="s">
        <v>1042</v>
      </c>
      <c r="B126" s="94" t="s">
        <v>168</v>
      </c>
      <c r="C126" s="94" t="s">
        <v>168</v>
      </c>
      <c r="G126" s="58"/>
      <c r="H126" s="55"/>
      <c r="I126" s="59"/>
      <c r="N126" s="58"/>
    </row>
    <row r="127" spans="1:14" x14ac:dyDescent="0.3">
      <c r="A127" s="98" t="s">
        <v>1043</v>
      </c>
      <c r="B127" s="94" t="s">
        <v>168</v>
      </c>
      <c r="C127" s="94" t="s">
        <v>168</v>
      </c>
      <c r="G127" s="58"/>
      <c r="H127" s="55"/>
      <c r="I127" s="59"/>
      <c r="N127" s="58"/>
    </row>
    <row r="128" spans="1:14" x14ac:dyDescent="0.3">
      <c r="A128" s="98" t="s">
        <v>1044</v>
      </c>
      <c r="B128" s="94" t="s">
        <v>168</v>
      </c>
      <c r="C128" s="94" t="s">
        <v>168</v>
      </c>
      <c r="G128" s="58"/>
      <c r="H128" s="55"/>
      <c r="I128" s="59"/>
      <c r="N128" s="58"/>
    </row>
    <row r="129" spans="1:14" x14ac:dyDescent="0.3">
      <c r="A129" s="64"/>
      <c r="B129" s="66" t="s">
        <v>923</v>
      </c>
      <c r="C129" s="64" t="s">
        <v>221</v>
      </c>
      <c r="D129" s="64"/>
      <c r="E129" s="64"/>
      <c r="F129" s="65"/>
      <c r="G129" s="65"/>
      <c r="H129" s="55"/>
      <c r="I129" s="45"/>
      <c r="J129" s="50"/>
      <c r="K129" s="50"/>
      <c r="L129" s="50"/>
      <c r="M129" s="44"/>
      <c r="N129" s="44"/>
    </row>
    <row r="130" spans="1:14" x14ac:dyDescent="0.3">
      <c r="A130" s="98" t="s">
        <v>1045</v>
      </c>
      <c r="B130" s="58" t="s">
        <v>27</v>
      </c>
      <c r="C130" s="58" t="s">
        <v>168</v>
      </c>
      <c r="D130" s="55"/>
      <c r="E130" s="55"/>
      <c r="F130" s="55"/>
      <c r="G130" s="55"/>
      <c r="H130" s="55"/>
      <c r="K130" s="72"/>
      <c r="L130" s="72"/>
      <c r="M130" s="72"/>
      <c r="N130" s="72"/>
    </row>
    <row r="131" spans="1:14" x14ac:dyDescent="0.3">
      <c r="A131" s="98" t="s">
        <v>1046</v>
      </c>
      <c r="B131" s="58" t="s">
        <v>28</v>
      </c>
      <c r="C131" s="98" t="s">
        <v>168</v>
      </c>
      <c r="D131" s="55"/>
      <c r="E131" s="55"/>
      <c r="F131" s="55"/>
      <c r="G131" s="55"/>
      <c r="H131" s="55"/>
      <c r="K131" s="72"/>
      <c r="L131" s="72"/>
      <c r="M131" s="72"/>
      <c r="N131" s="72"/>
    </row>
    <row r="132" spans="1:14" x14ac:dyDescent="0.3">
      <c r="A132" s="98" t="s">
        <v>1047</v>
      </c>
      <c r="B132" s="58" t="s">
        <v>2</v>
      </c>
      <c r="C132" s="98" t="s">
        <v>168</v>
      </c>
      <c r="D132" s="55"/>
      <c r="E132" s="55"/>
      <c r="F132" s="55"/>
      <c r="G132" s="55"/>
      <c r="H132" s="55"/>
      <c r="K132" s="72"/>
      <c r="L132" s="72"/>
      <c r="M132" s="72"/>
      <c r="N132" s="72"/>
    </row>
    <row r="133" spans="1:14" outlineLevel="1" x14ac:dyDescent="0.3">
      <c r="A133" s="98" t="s">
        <v>1048</v>
      </c>
      <c r="D133" s="55"/>
      <c r="E133" s="55"/>
      <c r="F133" s="55"/>
      <c r="G133" s="55"/>
      <c r="H133" s="55"/>
      <c r="K133" s="72"/>
      <c r="L133" s="72"/>
      <c r="M133" s="72"/>
      <c r="N133" s="72"/>
    </row>
    <row r="134" spans="1:14" outlineLevel="1" x14ac:dyDescent="0.3">
      <c r="A134" s="98" t="s">
        <v>1049</v>
      </c>
      <c r="D134" s="55"/>
      <c r="E134" s="55"/>
      <c r="F134" s="55"/>
      <c r="G134" s="55"/>
      <c r="H134" s="55"/>
      <c r="K134" s="72"/>
      <c r="L134" s="72"/>
      <c r="M134" s="72"/>
      <c r="N134" s="72"/>
    </row>
    <row r="135" spans="1:14" outlineLevel="1" x14ac:dyDescent="0.3">
      <c r="A135" s="98" t="s">
        <v>1050</v>
      </c>
      <c r="D135" s="55"/>
      <c r="E135" s="55"/>
      <c r="F135" s="55"/>
      <c r="G135" s="55"/>
      <c r="H135" s="55"/>
      <c r="K135" s="72"/>
      <c r="L135" s="72"/>
      <c r="M135" s="72"/>
      <c r="N135" s="72"/>
    </row>
    <row r="136" spans="1:14" outlineLevel="1" x14ac:dyDescent="0.3">
      <c r="A136" s="98" t="s">
        <v>1051</v>
      </c>
      <c r="D136" s="55"/>
      <c r="E136" s="55"/>
      <c r="F136" s="55"/>
      <c r="G136" s="55"/>
      <c r="H136" s="55"/>
      <c r="K136" s="72"/>
      <c r="L136" s="72"/>
      <c r="M136" s="72"/>
      <c r="N136" s="72"/>
    </row>
    <row r="137" spans="1:14" x14ac:dyDescent="0.3">
      <c r="A137" s="64"/>
      <c r="B137" s="66" t="s">
        <v>924</v>
      </c>
      <c r="C137" s="64" t="s">
        <v>221</v>
      </c>
      <c r="D137" s="64"/>
      <c r="E137" s="64"/>
      <c r="F137" s="65"/>
      <c r="G137" s="65"/>
      <c r="H137" s="55"/>
      <c r="I137" s="45"/>
      <c r="J137" s="50"/>
      <c r="K137" s="50"/>
      <c r="L137" s="50"/>
      <c r="M137" s="44"/>
      <c r="N137" s="44"/>
    </row>
    <row r="138" spans="1:14" x14ac:dyDescent="0.3">
      <c r="A138" s="98" t="s">
        <v>1052</v>
      </c>
      <c r="B138" s="58" t="s">
        <v>30</v>
      </c>
      <c r="C138" s="58" t="s">
        <v>168</v>
      </c>
      <c r="D138" s="62"/>
      <c r="E138" s="62"/>
      <c r="F138" s="63"/>
      <c r="G138" s="60"/>
      <c r="H138" s="55"/>
      <c r="K138" s="62"/>
      <c r="L138" s="62"/>
      <c r="M138" s="63"/>
      <c r="N138" s="60"/>
    </row>
    <row r="139" spans="1:14" x14ac:dyDescent="0.3">
      <c r="A139" s="98" t="s">
        <v>1053</v>
      </c>
      <c r="B139" s="58" t="s">
        <v>13</v>
      </c>
      <c r="C139" s="98" t="s">
        <v>168</v>
      </c>
      <c r="D139" s="62"/>
      <c r="E139" s="62"/>
      <c r="F139" s="63"/>
      <c r="G139" s="60"/>
      <c r="H139" s="55"/>
      <c r="K139" s="62"/>
      <c r="L139" s="62"/>
      <c r="M139" s="63"/>
      <c r="N139" s="60"/>
    </row>
    <row r="140" spans="1:14" x14ac:dyDescent="0.3">
      <c r="A140" s="98" t="s">
        <v>1054</v>
      </c>
      <c r="B140" s="58" t="s">
        <v>2</v>
      </c>
      <c r="C140" s="98" t="s">
        <v>168</v>
      </c>
      <c r="D140" s="62"/>
      <c r="E140" s="62"/>
      <c r="F140" s="63"/>
      <c r="G140" s="60"/>
      <c r="H140" s="55"/>
      <c r="K140" s="62"/>
      <c r="L140" s="62"/>
      <c r="M140" s="63"/>
      <c r="N140" s="60"/>
    </row>
    <row r="141" spans="1:14" outlineLevel="1" x14ac:dyDescent="0.3">
      <c r="A141" s="98" t="s">
        <v>1055</v>
      </c>
      <c r="D141" s="62"/>
      <c r="E141" s="62"/>
      <c r="F141" s="63"/>
      <c r="G141" s="60"/>
      <c r="H141" s="55"/>
      <c r="K141" s="62"/>
      <c r="L141" s="62"/>
      <c r="M141" s="63"/>
      <c r="N141" s="60"/>
    </row>
    <row r="142" spans="1:14" outlineLevel="1" x14ac:dyDescent="0.3">
      <c r="A142" s="98" t="s">
        <v>1056</v>
      </c>
      <c r="D142" s="62"/>
      <c r="E142" s="62"/>
      <c r="F142" s="63"/>
      <c r="G142" s="60"/>
      <c r="H142" s="55"/>
      <c r="K142" s="62"/>
      <c r="L142" s="62"/>
      <c r="M142" s="63"/>
      <c r="N142" s="60"/>
    </row>
    <row r="143" spans="1:14" outlineLevel="1" x14ac:dyDescent="0.3">
      <c r="A143" s="98" t="s">
        <v>1057</v>
      </c>
      <c r="D143" s="62"/>
      <c r="E143" s="62"/>
      <c r="F143" s="63"/>
      <c r="G143" s="60"/>
      <c r="H143" s="55"/>
      <c r="K143" s="62"/>
      <c r="L143" s="62"/>
      <c r="M143" s="63"/>
      <c r="N143" s="60"/>
    </row>
    <row r="144" spans="1:14" outlineLevel="1" x14ac:dyDescent="0.3">
      <c r="A144" s="98" t="s">
        <v>1058</v>
      </c>
      <c r="D144" s="62"/>
      <c r="E144" s="62"/>
      <c r="F144" s="63"/>
      <c r="G144" s="60"/>
      <c r="H144" s="55"/>
      <c r="K144" s="62"/>
      <c r="L144" s="62"/>
      <c r="M144" s="63"/>
      <c r="N144" s="60"/>
    </row>
    <row r="145" spans="1:14" outlineLevel="1" x14ac:dyDescent="0.3">
      <c r="A145" s="98" t="s">
        <v>1059</v>
      </c>
      <c r="D145" s="62"/>
      <c r="E145" s="62"/>
      <c r="F145" s="63"/>
      <c r="G145" s="60"/>
      <c r="H145" s="55"/>
      <c r="K145" s="62"/>
      <c r="L145" s="62"/>
      <c r="M145" s="63"/>
      <c r="N145" s="60"/>
    </row>
    <row r="146" spans="1:14" outlineLevel="1" x14ac:dyDescent="0.3">
      <c r="A146" s="98" t="s">
        <v>1060</v>
      </c>
      <c r="D146" s="62"/>
      <c r="E146" s="62"/>
      <c r="F146" s="63"/>
      <c r="G146" s="60"/>
      <c r="H146" s="55"/>
      <c r="K146" s="62"/>
      <c r="L146" s="62"/>
      <c r="M146" s="63"/>
      <c r="N146" s="60"/>
    </row>
    <row r="147" spans="1:14" x14ac:dyDescent="0.3">
      <c r="A147" s="64"/>
      <c r="B147" s="66" t="s">
        <v>1094</v>
      </c>
      <c r="C147" s="64" t="s">
        <v>69</v>
      </c>
      <c r="D147" s="64"/>
      <c r="E147" s="64"/>
      <c r="F147" s="64" t="s">
        <v>221</v>
      </c>
      <c r="G147" s="65"/>
      <c r="H147" s="55"/>
      <c r="I147" s="45"/>
      <c r="J147" s="50"/>
      <c r="K147" s="50"/>
      <c r="L147" s="50"/>
      <c r="M147" s="50"/>
      <c r="N147" s="44"/>
    </row>
    <row r="148" spans="1:14" x14ac:dyDescent="0.3">
      <c r="A148" s="98" t="s">
        <v>1061</v>
      </c>
      <c r="B148" s="59" t="s">
        <v>224</v>
      </c>
      <c r="C148" s="58" t="s">
        <v>168</v>
      </c>
      <c r="D148" s="62"/>
      <c r="E148" s="62"/>
      <c r="F148" s="52" t="s">
        <v>1513</v>
      </c>
      <c r="G148" s="60"/>
      <c r="H148" s="55"/>
      <c r="I148" s="59"/>
      <c r="K148" s="62"/>
      <c r="L148" s="62"/>
      <c r="M148" s="52"/>
      <c r="N148" s="60"/>
    </row>
    <row r="149" spans="1:14" x14ac:dyDescent="0.3">
      <c r="A149" s="98" t="s">
        <v>1062</v>
      </c>
      <c r="B149" s="59" t="s">
        <v>225</v>
      </c>
      <c r="C149" s="98" t="s">
        <v>168</v>
      </c>
      <c r="D149" s="62"/>
      <c r="E149" s="62"/>
      <c r="F149" s="52" t="s">
        <v>1513</v>
      </c>
      <c r="G149" s="60"/>
      <c r="H149" s="55"/>
      <c r="I149" s="59"/>
      <c r="K149" s="62"/>
      <c r="L149" s="62"/>
      <c r="M149" s="52"/>
      <c r="N149" s="60"/>
    </row>
    <row r="150" spans="1:14" x14ac:dyDescent="0.3">
      <c r="A150" s="98" t="s">
        <v>1063</v>
      </c>
      <c r="B150" s="59" t="s">
        <v>226</v>
      </c>
      <c r="C150" s="98" t="s">
        <v>168</v>
      </c>
      <c r="D150" s="62"/>
      <c r="E150" s="62"/>
      <c r="F150" s="52" t="s">
        <v>1513</v>
      </c>
      <c r="G150" s="60"/>
      <c r="H150" s="55"/>
      <c r="I150" s="59"/>
      <c r="K150" s="62"/>
      <c r="L150" s="62"/>
      <c r="M150" s="52"/>
      <c r="N150" s="60"/>
    </row>
    <row r="151" spans="1:14" ht="15" customHeight="1" x14ac:dyDescent="0.3">
      <c r="A151" s="98" t="s">
        <v>1064</v>
      </c>
      <c r="B151" s="59" t="s">
        <v>34</v>
      </c>
      <c r="C151" s="98" t="s">
        <v>168</v>
      </c>
      <c r="D151" s="62"/>
      <c r="E151" s="62"/>
      <c r="F151" s="52" t="s">
        <v>1513</v>
      </c>
      <c r="G151" s="60"/>
      <c r="H151" s="55"/>
      <c r="I151" s="59"/>
      <c r="K151" s="62"/>
      <c r="L151" s="62"/>
      <c r="M151" s="52"/>
      <c r="N151" s="60"/>
    </row>
    <row r="152" spans="1:14" ht="15" customHeight="1" x14ac:dyDescent="0.3">
      <c r="A152" s="98" t="s">
        <v>1065</v>
      </c>
      <c r="B152" s="61" t="s">
        <v>1</v>
      </c>
      <c r="C152" s="59">
        <v>0</v>
      </c>
      <c r="D152" s="62"/>
      <c r="E152" s="62"/>
      <c r="F152" s="63">
        <v>0</v>
      </c>
      <c r="G152" s="60"/>
      <c r="H152" s="55"/>
      <c r="I152" s="59"/>
      <c r="K152" s="62"/>
      <c r="L152" s="62"/>
      <c r="M152" s="52"/>
      <c r="N152" s="60"/>
    </row>
    <row r="153" spans="1:14" ht="15" customHeight="1" outlineLevel="1" x14ac:dyDescent="0.3">
      <c r="A153" s="98" t="s">
        <v>1066</v>
      </c>
      <c r="B153" s="76" t="s">
        <v>193</v>
      </c>
      <c r="D153" s="62"/>
      <c r="E153" s="62"/>
      <c r="F153" s="52" t="s">
        <v>1513</v>
      </c>
      <c r="G153" s="60"/>
      <c r="H153" s="55"/>
      <c r="I153" s="59"/>
      <c r="K153" s="62"/>
      <c r="L153" s="62"/>
      <c r="M153" s="52"/>
      <c r="N153" s="60"/>
    </row>
    <row r="154" spans="1:14" ht="15" customHeight="1" outlineLevel="1" x14ac:dyDescent="0.3">
      <c r="A154" s="98" t="s">
        <v>1067</v>
      </c>
      <c r="B154" s="76" t="s">
        <v>227</v>
      </c>
      <c r="D154" s="62"/>
      <c r="E154" s="62"/>
      <c r="F154" s="52" t="s">
        <v>1513</v>
      </c>
      <c r="G154" s="60"/>
      <c r="H154" s="55"/>
      <c r="I154" s="59"/>
      <c r="K154" s="62"/>
      <c r="L154" s="62"/>
      <c r="M154" s="52"/>
      <c r="N154" s="60"/>
    </row>
    <row r="155" spans="1:14" ht="15" customHeight="1" outlineLevel="1" x14ac:dyDescent="0.3">
      <c r="A155" s="98" t="s">
        <v>1068</v>
      </c>
      <c r="B155" s="76" t="s">
        <v>228</v>
      </c>
      <c r="C155" s="98"/>
      <c r="D155" s="62"/>
      <c r="E155" s="62"/>
      <c r="F155" s="52" t="s">
        <v>1513</v>
      </c>
      <c r="G155" s="60"/>
      <c r="H155" s="92"/>
      <c r="I155" s="94"/>
      <c r="J155" s="98"/>
      <c r="K155" s="62"/>
      <c r="L155" s="62"/>
      <c r="M155" s="52"/>
      <c r="N155" s="60"/>
    </row>
    <row r="156" spans="1:14" ht="15" customHeight="1" outlineLevel="1" x14ac:dyDescent="0.3">
      <c r="A156" s="98" t="s">
        <v>1069</v>
      </c>
      <c r="B156" s="76" t="s">
        <v>230</v>
      </c>
      <c r="C156" s="98"/>
      <c r="D156" s="62"/>
      <c r="E156" s="62"/>
      <c r="F156" s="52" t="s">
        <v>1513</v>
      </c>
      <c r="G156" s="60"/>
      <c r="H156" s="92"/>
      <c r="I156" s="94"/>
      <c r="J156" s="98"/>
      <c r="K156" s="62"/>
      <c r="L156" s="62"/>
      <c r="M156" s="52"/>
      <c r="N156" s="60"/>
    </row>
    <row r="157" spans="1:14" ht="15" customHeight="1" outlineLevel="1" x14ac:dyDescent="0.3">
      <c r="A157" s="98" t="s">
        <v>1070</v>
      </c>
      <c r="B157" s="76" t="s">
        <v>231</v>
      </c>
      <c r="C157" s="98"/>
      <c r="D157" s="62"/>
      <c r="E157" s="62"/>
      <c r="F157" s="52" t="s">
        <v>1513</v>
      </c>
      <c r="G157" s="60"/>
      <c r="H157" s="92"/>
      <c r="I157" s="94"/>
      <c r="J157" s="98"/>
      <c r="K157" s="62"/>
      <c r="L157" s="62"/>
      <c r="M157" s="52"/>
      <c r="N157" s="60"/>
    </row>
    <row r="158" spans="1:14" ht="15" customHeight="1" outlineLevel="1" x14ac:dyDescent="0.3">
      <c r="A158" s="98" t="s">
        <v>1071</v>
      </c>
      <c r="B158" s="76" t="s">
        <v>229</v>
      </c>
      <c r="D158" s="62"/>
      <c r="E158" s="62"/>
      <c r="F158" s="52" t="s">
        <v>1513</v>
      </c>
      <c r="G158" s="60"/>
      <c r="H158" s="55"/>
      <c r="I158" s="59"/>
      <c r="K158" s="62"/>
      <c r="L158" s="62"/>
      <c r="M158" s="52"/>
      <c r="N158" s="60"/>
    </row>
    <row r="159" spans="1:14" ht="15" customHeight="1" outlineLevel="1" x14ac:dyDescent="0.3">
      <c r="A159" s="98" t="s">
        <v>1072</v>
      </c>
      <c r="B159" s="76" t="s">
        <v>232</v>
      </c>
      <c r="D159" s="62"/>
      <c r="E159" s="62"/>
      <c r="F159" s="52" t="s">
        <v>1513</v>
      </c>
      <c r="G159" s="60"/>
      <c r="H159" s="55"/>
      <c r="I159" s="59"/>
      <c r="K159" s="62"/>
      <c r="L159" s="62"/>
      <c r="M159" s="52"/>
      <c r="N159" s="60"/>
    </row>
    <row r="160" spans="1:14" ht="15" customHeight="1" outlineLevel="1" x14ac:dyDescent="0.3">
      <c r="A160" s="98" t="s">
        <v>1073</v>
      </c>
      <c r="B160" s="76"/>
      <c r="C160" s="98"/>
      <c r="D160" s="62"/>
      <c r="E160" s="62"/>
      <c r="F160" s="52"/>
      <c r="G160" s="60"/>
      <c r="H160" s="92"/>
      <c r="I160" s="94"/>
      <c r="J160" s="98"/>
      <c r="K160" s="62"/>
      <c r="L160" s="62"/>
      <c r="M160" s="52"/>
      <c r="N160" s="60"/>
    </row>
    <row r="161" spans="1:14" ht="15" customHeight="1" outlineLevel="1" x14ac:dyDescent="0.3">
      <c r="A161" s="98" t="s">
        <v>1074</v>
      </c>
      <c r="B161" s="76"/>
      <c r="C161" s="98"/>
      <c r="D161" s="62"/>
      <c r="E161" s="62"/>
      <c r="F161" s="52"/>
      <c r="G161" s="60"/>
      <c r="H161" s="92"/>
      <c r="I161" s="94"/>
      <c r="J161" s="98"/>
      <c r="K161" s="62"/>
      <c r="L161" s="62"/>
      <c r="M161" s="52"/>
      <c r="N161" s="60"/>
    </row>
    <row r="162" spans="1:14" ht="15" customHeight="1" outlineLevel="1" x14ac:dyDescent="0.3">
      <c r="A162" s="98" t="s">
        <v>1075</v>
      </c>
      <c r="B162" s="76"/>
      <c r="C162" s="98"/>
      <c r="D162" s="62"/>
      <c r="E162" s="62"/>
      <c r="F162" s="52"/>
      <c r="G162" s="60"/>
      <c r="H162" s="92"/>
      <c r="I162" s="94"/>
      <c r="J162" s="98"/>
      <c r="K162" s="62"/>
      <c r="L162" s="62"/>
      <c r="M162" s="52"/>
      <c r="N162" s="60"/>
    </row>
    <row r="163" spans="1:14" ht="15" customHeight="1" outlineLevel="1" x14ac:dyDescent="0.3">
      <c r="A163" s="98" t="s">
        <v>1076</v>
      </c>
      <c r="B163" s="76"/>
      <c r="C163" s="98"/>
      <c r="D163" s="62"/>
      <c r="E163" s="62"/>
      <c r="F163" s="52"/>
      <c r="G163" s="60"/>
      <c r="H163" s="92"/>
      <c r="I163" s="94"/>
      <c r="J163" s="98"/>
      <c r="K163" s="62"/>
      <c r="L163" s="62"/>
      <c r="M163" s="52"/>
      <c r="N163" s="60"/>
    </row>
    <row r="164" spans="1:14" ht="15" customHeight="1" outlineLevel="1" x14ac:dyDescent="0.3">
      <c r="A164" s="98" t="s">
        <v>1077</v>
      </c>
      <c r="B164" s="59"/>
      <c r="D164" s="62"/>
      <c r="E164" s="62"/>
      <c r="F164" s="52" t="s">
        <v>1513</v>
      </c>
      <c r="G164" s="60"/>
      <c r="H164" s="55"/>
      <c r="I164" s="59"/>
      <c r="K164" s="62"/>
      <c r="L164" s="62"/>
      <c r="M164" s="52"/>
      <c r="N164" s="60"/>
    </row>
    <row r="165" spans="1:14" outlineLevel="1" x14ac:dyDescent="0.3">
      <c r="A165" s="98" t="s">
        <v>1078</v>
      </c>
      <c r="B165" s="56"/>
      <c r="C165" s="56"/>
      <c r="D165" s="56"/>
      <c r="E165" s="56"/>
      <c r="F165" s="52" t="s">
        <v>1513</v>
      </c>
      <c r="G165" s="60"/>
      <c r="H165" s="55"/>
      <c r="I165" s="61"/>
      <c r="J165" s="59"/>
      <c r="K165" s="62"/>
      <c r="L165" s="62"/>
      <c r="M165" s="63"/>
      <c r="N165" s="60"/>
    </row>
    <row r="166" spans="1:14" ht="15" customHeight="1" x14ac:dyDescent="0.3">
      <c r="A166" s="64"/>
      <c r="B166" s="66" t="s">
        <v>1095</v>
      </c>
      <c r="C166" s="64"/>
      <c r="D166" s="64"/>
      <c r="E166" s="64"/>
      <c r="F166" s="65"/>
      <c r="G166" s="65"/>
      <c r="H166" s="55"/>
      <c r="I166" s="45"/>
      <c r="J166" s="50"/>
      <c r="K166" s="50"/>
      <c r="L166" s="50"/>
      <c r="M166" s="44"/>
      <c r="N166" s="44"/>
    </row>
    <row r="167" spans="1:14" x14ac:dyDescent="0.3">
      <c r="A167" s="98" t="s">
        <v>1079</v>
      </c>
      <c r="B167" s="58" t="s">
        <v>74</v>
      </c>
      <c r="C167" s="58" t="s">
        <v>168</v>
      </c>
      <c r="D167" s="55"/>
      <c r="E167" s="57"/>
      <c r="F167" s="57"/>
      <c r="G167" s="55"/>
      <c r="H167" s="55"/>
      <c r="K167" s="72"/>
      <c r="L167" s="57"/>
      <c r="M167" s="57"/>
      <c r="N167" s="72"/>
    </row>
    <row r="168" spans="1:14" outlineLevel="1" x14ac:dyDescent="0.3">
      <c r="A168" s="98" t="s">
        <v>1080</v>
      </c>
      <c r="B168" s="264" t="s">
        <v>2618</v>
      </c>
      <c r="C168" s="150" t="s">
        <v>168</v>
      </c>
      <c r="D168" s="55"/>
      <c r="E168" s="57"/>
      <c r="F168" s="57"/>
      <c r="G168" s="55"/>
      <c r="H168" s="55"/>
      <c r="K168" s="72"/>
      <c r="L168" s="57"/>
      <c r="M168" s="57"/>
      <c r="N168" s="72"/>
    </row>
    <row r="169" spans="1:14" outlineLevel="1" x14ac:dyDescent="0.3">
      <c r="A169" s="98" t="s">
        <v>1081</v>
      </c>
      <c r="D169" s="55"/>
      <c r="E169" s="57"/>
      <c r="F169" s="57"/>
      <c r="G169" s="55"/>
      <c r="H169" s="55"/>
      <c r="K169" s="72"/>
      <c r="L169" s="57"/>
      <c r="M169" s="57"/>
      <c r="N169" s="72"/>
    </row>
    <row r="170" spans="1:14" outlineLevel="1" x14ac:dyDescent="0.3">
      <c r="A170" s="98" t="s">
        <v>1082</v>
      </c>
      <c r="D170" s="55"/>
      <c r="E170" s="57"/>
      <c r="F170" s="57"/>
      <c r="G170" s="55"/>
      <c r="H170" s="55"/>
      <c r="K170" s="72"/>
      <c r="L170" s="57"/>
      <c r="M170" s="57"/>
      <c r="N170" s="72"/>
    </row>
    <row r="171" spans="1:14" outlineLevel="1" x14ac:dyDescent="0.3">
      <c r="A171" s="98" t="s">
        <v>1083</v>
      </c>
      <c r="D171" s="55"/>
      <c r="E171" s="57"/>
      <c r="F171" s="57"/>
      <c r="G171" s="55"/>
      <c r="H171" s="55"/>
      <c r="K171" s="72"/>
      <c r="L171" s="57"/>
      <c r="M171" s="57"/>
      <c r="N171" s="72"/>
    </row>
    <row r="172" spans="1:14" x14ac:dyDescent="0.3">
      <c r="A172" s="64"/>
      <c r="B172" s="66" t="s">
        <v>1096</v>
      </c>
      <c r="C172" s="64" t="s">
        <v>221</v>
      </c>
      <c r="D172" s="64"/>
      <c r="E172" s="64"/>
      <c r="F172" s="65"/>
      <c r="G172" s="65"/>
      <c r="H172" s="55"/>
      <c r="I172" s="45"/>
      <c r="J172" s="50"/>
      <c r="K172" s="50"/>
      <c r="L172" s="50"/>
      <c r="M172" s="44"/>
      <c r="N172" s="44"/>
    </row>
    <row r="173" spans="1:14" ht="15" customHeight="1" x14ac:dyDescent="0.3">
      <c r="A173" s="98" t="s">
        <v>1084</v>
      </c>
      <c r="B173" s="58" t="s">
        <v>31</v>
      </c>
      <c r="C173" s="58" t="s">
        <v>168</v>
      </c>
      <c r="D173" s="55"/>
      <c r="E173" s="55"/>
      <c r="F173" s="55"/>
      <c r="G173" s="55"/>
      <c r="H173" s="55"/>
      <c r="K173" s="72"/>
      <c r="L173" s="72"/>
      <c r="M173" s="72"/>
      <c r="N173" s="72"/>
    </row>
    <row r="174" spans="1:14" outlineLevel="1" x14ac:dyDescent="0.3">
      <c r="A174" s="98" t="s">
        <v>1085</v>
      </c>
      <c r="D174" s="55"/>
      <c r="E174" s="55"/>
      <c r="F174" s="55"/>
      <c r="G174" s="55"/>
      <c r="H174" s="55"/>
      <c r="K174" s="72"/>
      <c r="L174" s="72"/>
      <c r="M174" s="72"/>
      <c r="N174" s="72"/>
    </row>
    <row r="175" spans="1:14" outlineLevel="1" x14ac:dyDescent="0.3">
      <c r="A175" s="98" t="s">
        <v>1086</v>
      </c>
      <c r="D175" s="55"/>
      <c r="E175" s="55"/>
      <c r="F175" s="55"/>
      <c r="G175" s="55"/>
      <c r="H175" s="55"/>
      <c r="K175" s="72"/>
      <c r="L175" s="72"/>
      <c r="M175" s="72"/>
      <c r="N175" s="72"/>
    </row>
    <row r="176" spans="1:14" outlineLevel="1" x14ac:dyDescent="0.3">
      <c r="A176" s="98" t="s">
        <v>1087</v>
      </c>
      <c r="D176" s="55"/>
      <c r="E176" s="55"/>
      <c r="F176" s="55"/>
      <c r="G176" s="55"/>
      <c r="H176" s="55"/>
      <c r="K176" s="72"/>
      <c r="L176" s="72"/>
      <c r="M176" s="72"/>
      <c r="N176" s="72"/>
    </row>
    <row r="177" spans="1:14" outlineLevel="1" x14ac:dyDescent="0.3">
      <c r="A177" s="98" t="s">
        <v>1088</v>
      </c>
      <c r="D177" s="55"/>
      <c r="E177" s="55"/>
      <c r="F177" s="55"/>
      <c r="G177" s="55"/>
      <c r="H177" s="55"/>
      <c r="K177" s="72"/>
      <c r="L177" s="72"/>
      <c r="M177" s="72"/>
      <c r="N177" s="72"/>
    </row>
    <row r="178" spans="1:14" outlineLevel="1" x14ac:dyDescent="0.3">
      <c r="A178" s="98" t="s">
        <v>1089</v>
      </c>
    </row>
    <row r="179" spans="1:14" outlineLevel="1" x14ac:dyDescent="0.3">
      <c r="A179" s="98" t="s">
        <v>1090</v>
      </c>
    </row>
  </sheetData>
  <protectedRanges>
    <protectedRange sqref="B168" name="Mortgage Assets II"/>
  </protectedRanges>
  <hyperlinks>
    <hyperlink ref="B6" location="'B2. HTT Public Sector Assets'!B8" display="'8. Public Sector Assets" xr:uid="{00000000-0004-0000-0700-000000000000}"/>
    <hyperlink ref="B129" location="'2. Harmonised Glossary'!A9" display="'6. Breakdown by Interest Rate" xr:uid="{00000000-0004-0000-0700-000001000000}"/>
    <hyperlink ref="B166" location="'2. Harmonised Glossary'!A14" display="'9. Non-Performing Loans" xr:uid="{00000000-0004-0000-0700-000002000000}"/>
  </hyperlinks>
  <pageMargins left="0.7" right="0.7" top="0.75" bottom="0.75" header="0.3" footer="0.3"/>
  <pageSetup paperSize="9" scale="32" fitToHeight="0" orientation="landscape" r:id="rId1"/>
  <headerFooter>
    <oddHeader>&amp;R&amp;G</oddHeader>
    <oddFooter>&amp;L_x000D_&amp;1#&amp;"Calibri"&amp;10&amp;K000000 General</oddFooter>
  </headerFooter>
  <rowBreaks count="2" manualBreakCount="2">
    <brk id="47" max="6" man="1"/>
    <brk id="102" max="6" man="1"/>
  </rowBreaks>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E36E00"/>
  </sheetPr>
  <dimension ref="A1:G313"/>
  <sheetViews>
    <sheetView topLeftCell="A209" zoomScale="70" zoomScaleNormal="70" zoomScaleSheetLayoutView="25" zoomScalePageLayoutView="80" workbookViewId="0">
      <selection activeCell="C10" sqref="C10:G252"/>
    </sheetView>
  </sheetViews>
  <sheetFormatPr defaultColWidth="8.6640625" defaultRowHeight="14.4" outlineLevelRow="1" x14ac:dyDescent="0.3"/>
  <cols>
    <col min="1" max="1" width="10.6640625" style="98" customWidth="1"/>
    <col min="2" max="2" width="60.6640625" style="98" customWidth="1"/>
    <col min="3" max="4" width="40.6640625" style="98" customWidth="1"/>
    <col min="5" max="5" width="6.6640625" style="98" customWidth="1"/>
    <col min="6" max="6" width="40.6640625" style="98" customWidth="1"/>
    <col min="7" max="7" width="40.6640625" style="57" customWidth="1"/>
    <col min="8" max="16384" width="8.6640625" style="56"/>
  </cols>
  <sheetData>
    <row r="1" spans="1:7" ht="31.2" x14ac:dyDescent="0.3">
      <c r="A1" s="20" t="s">
        <v>258</v>
      </c>
      <c r="B1" s="20"/>
      <c r="C1" s="57"/>
      <c r="D1" s="57"/>
      <c r="E1" s="57"/>
      <c r="F1" s="146" t="s">
        <v>3256</v>
      </c>
    </row>
    <row r="2" spans="1:7" ht="15" thickBot="1" x14ac:dyDescent="0.35">
      <c r="A2" s="57"/>
      <c r="B2" s="57"/>
      <c r="C2" s="57"/>
      <c r="D2" s="57"/>
      <c r="E2" s="57"/>
      <c r="F2" s="57"/>
    </row>
    <row r="3" spans="1:7" ht="18.600000000000001" thickBot="1" x14ac:dyDescent="0.35">
      <c r="A3" s="48"/>
      <c r="B3" s="47" t="s">
        <v>115</v>
      </c>
      <c r="C3" s="101" t="s">
        <v>168</v>
      </c>
      <c r="D3" s="48"/>
      <c r="E3" s="48"/>
      <c r="F3" s="48"/>
      <c r="G3" s="48"/>
    </row>
    <row r="4" spans="1:7" ht="15" thickBot="1" x14ac:dyDescent="0.35"/>
    <row r="5" spans="1:7" ht="18.600000000000001" thickBot="1" x14ac:dyDescent="0.35">
      <c r="A5" s="69"/>
      <c r="B5" s="70" t="s">
        <v>250</v>
      </c>
      <c r="C5" s="69"/>
      <c r="E5" s="4"/>
      <c r="F5" s="4"/>
    </row>
    <row r="6" spans="1:7" ht="15" thickBot="1" x14ac:dyDescent="0.35">
      <c r="B6" s="108" t="s">
        <v>251</v>
      </c>
    </row>
    <row r="7" spans="1:7" x14ac:dyDescent="0.3">
      <c r="B7" s="75"/>
    </row>
    <row r="8" spans="1:7" ht="36" x14ac:dyDescent="0.3">
      <c r="A8" s="19" t="s">
        <v>201</v>
      </c>
      <c r="B8" s="19" t="s">
        <v>251</v>
      </c>
      <c r="C8" s="16"/>
      <c r="D8" s="16"/>
      <c r="E8" s="16"/>
      <c r="F8" s="16"/>
      <c r="G8" s="17"/>
    </row>
    <row r="9" spans="1:7" ht="15" customHeight="1" x14ac:dyDescent="0.3">
      <c r="A9" s="64"/>
      <c r="B9" s="66" t="s">
        <v>1091</v>
      </c>
      <c r="C9" s="64" t="s">
        <v>252</v>
      </c>
      <c r="D9" s="64"/>
      <c r="E9" s="51"/>
      <c r="F9" s="64"/>
      <c r="G9" s="65"/>
    </row>
    <row r="10" spans="1:7" x14ac:dyDescent="0.3">
      <c r="A10" s="98" t="s">
        <v>1097</v>
      </c>
      <c r="B10" s="98" t="s">
        <v>253</v>
      </c>
      <c r="C10" s="98" t="s">
        <v>168</v>
      </c>
    </row>
    <row r="11" spans="1:7" hidden="1" outlineLevel="1" x14ac:dyDescent="0.3">
      <c r="A11" s="98" t="s">
        <v>1098</v>
      </c>
      <c r="B11" s="99" t="s">
        <v>173</v>
      </c>
    </row>
    <row r="12" spans="1:7" hidden="1" outlineLevel="1" x14ac:dyDescent="0.3">
      <c r="A12" s="98" t="s">
        <v>1099</v>
      </c>
      <c r="B12" s="99" t="s">
        <v>174</v>
      </c>
    </row>
    <row r="13" spans="1:7" hidden="1" outlineLevel="1" x14ac:dyDescent="0.3">
      <c r="A13" s="98" t="s">
        <v>1100</v>
      </c>
      <c r="B13" s="99"/>
    </row>
    <row r="14" spans="1:7" hidden="1" outlineLevel="1" x14ac:dyDescent="0.3">
      <c r="A14" s="98" t="s">
        <v>1101</v>
      </c>
      <c r="B14" s="99"/>
    </row>
    <row r="15" spans="1:7" hidden="1" outlineLevel="1" x14ac:dyDescent="0.3">
      <c r="A15" s="98" t="s">
        <v>1102</v>
      </c>
      <c r="B15" s="99"/>
    </row>
    <row r="16" spans="1:7" hidden="1" outlineLevel="1" x14ac:dyDescent="0.3">
      <c r="A16" s="98" t="s">
        <v>1103</v>
      </c>
      <c r="B16" s="99"/>
    </row>
    <row r="17" spans="1:7" ht="15" customHeight="1" collapsed="1" x14ac:dyDescent="0.3">
      <c r="A17" s="64"/>
      <c r="B17" s="66" t="s">
        <v>1283</v>
      </c>
      <c r="C17" s="64" t="s">
        <v>254</v>
      </c>
      <c r="D17" s="64"/>
      <c r="E17" s="51"/>
      <c r="F17" s="65"/>
      <c r="G17" s="65"/>
    </row>
    <row r="18" spans="1:7" x14ac:dyDescent="0.3">
      <c r="A18" s="98" t="s">
        <v>1104</v>
      </c>
      <c r="B18" s="98" t="s">
        <v>187</v>
      </c>
      <c r="C18" s="98" t="s">
        <v>168</v>
      </c>
    </row>
    <row r="19" spans="1:7" hidden="1" outlineLevel="1" x14ac:dyDescent="0.3">
      <c r="A19" s="98" t="s">
        <v>1105</v>
      </c>
    </row>
    <row r="20" spans="1:7" hidden="1" outlineLevel="1" x14ac:dyDescent="0.3">
      <c r="A20" s="98" t="s">
        <v>1106</v>
      </c>
    </row>
    <row r="21" spans="1:7" hidden="1" outlineLevel="1" x14ac:dyDescent="0.3">
      <c r="A21" s="98" t="s">
        <v>1107</v>
      </c>
    </row>
    <row r="22" spans="1:7" hidden="1" outlineLevel="1" x14ac:dyDescent="0.3">
      <c r="A22" s="98" t="s">
        <v>1108</v>
      </c>
    </row>
    <row r="23" spans="1:7" hidden="1" outlineLevel="1" x14ac:dyDescent="0.3">
      <c r="A23" s="98" t="s">
        <v>1109</v>
      </c>
    </row>
    <row r="24" spans="1:7" hidden="1" outlineLevel="1" x14ac:dyDescent="0.3">
      <c r="A24" s="98" t="s">
        <v>1110</v>
      </c>
    </row>
    <row r="25" spans="1:7" ht="15" customHeight="1" collapsed="1" x14ac:dyDescent="0.3">
      <c r="A25" s="64"/>
      <c r="B25" s="66" t="s">
        <v>1284</v>
      </c>
      <c r="C25" s="64" t="s">
        <v>254</v>
      </c>
      <c r="D25" s="64"/>
      <c r="E25" s="51"/>
      <c r="F25" s="65"/>
      <c r="G25" s="65"/>
    </row>
    <row r="26" spans="1:7" x14ac:dyDescent="0.3">
      <c r="A26" s="98" t="s">
        <v>1111</v>
      </c>
      <c r="B26" s="79" t="s">
        <v>77</v>
      </c>
      <c r="C26" s="98">
        <v>0</v>
      </c>
      <c r="D26" s="79"/>
      <c r="F26" s="79"/>
      <c r="G26" s="98"/>
    </row>
    <row r="27" spans="1:7" x14ac:dyDescent="0.3">
      <c r="A27" s="98" t="s">
        <v>1112</v>
      </c>
      <c r="B27" s="98" t="s">
        <v>90</v>
      </c>
      <c r="C27" s="98" t="s">
        <v>168</v>
      </c>
      <c r="D27" s="79"/>
      <c r="F27" s="79"/>
      <c r="G27" s="98"/>
    </row>
    <row r="28" spans="1:7" x14ac:dyDescent="0.3">
      <c r="A28" s="98" t="s">
        <v>1113</v>
      </c>
      <c r="B28" s="98" t="s">
        <v>78</v>
      </c>
      <c r="C28" s="98" t="s">
        <v>168</v>
      </c>
      <c r="D28" s="79"/>
      <c r="F28" s="79"/>
      <c r="G28" s="98"/>
    </row>
    <row r="29" spans="1:7" x14ac:dyDescent="0.3">
      <c r="A29" s="98" t="s">
        <v>1114</v>
      </c>
      <c r="B29" s="98" t="s">
        <v>79</v>
      </c>
      <c r="C29" s="98" t="s">
        <v>168</v>
      </c>
      <c r="D29" s="79"/>
      <c r="F29" s="79"/>
      <c r="G29" s="98"/>
    </row>
    <row r="30" spans="1:7" x14ac:dyDescent="0.3">
      <c r="A30" s="98" t="s">
        <v>1115</v>
      </c>
      <c r="B30" s="98" t="s">
        <v>261</v>
      </c>
      <c r="C30" s="98" t="s">
        <v>168</v>
      </c>
      <c r="D30" s="79"/>
      <c r="F30" s="79"/>
      <c r="G30" s="98"/>
    </row>
    <row r="31" spans="1:7" x14ac:dyDescent="0.3">
      <c r="A31" s="98" t="s">
        <v>1116</v>
      </c>
      <c r="B31" s="98" t="s">
        <v>100</v>
      </c>
      <c r="C31" s="98" t="s">
        <v>168</v>
      </c>
      <c r="D31" s="79"/>
      <c r="F31" s="79"/>
      <c r="G31" s="98"/>
    </row>
    <row r="32" spans="1:7" x14ac:dyDescent="0.3">
      <c r="A32" s="98" t="s">
        <v>1117</v>
      </c>
      <c r="B32" s="98" t="s">
        <v>97</v>
      </c>
      <c r="C32" s="98" t="s">
        <v>168</v>
      </c>
      <c r="D32" s="79"/>
      <c r="F32" s="79"/>
      <c r="G32" s="98"/>
    </row>
    <row r="33" spans="1:7" x14ac:dyDescent="0.3">
      <c r="A33" s="98" t="s">
        <v>1118</v>
      </c>
      <c r="B33" s="98" t="s">
        <v>80</v>
      </c>
      <c r="C33" s="98" t="s">
        <v>168</v>
      </c>
      <c r="D33" s="79"/>
      <c r="F33" s="79"/>
      <c r="G33" s="98"/>
    </row>
    <row r="34" spans="1:7" x14ac:dyDescent="0.3">
      <c r="A34" s="98" t="s">
        <v>1119</v>
      </c>
      <c r="B34" s="98" t="s">
        <v>81</v>
      </c>
      <c r="C34" s="98" t="s">
        <v>168</v>
      </c>
      <c r="D34" s="79"/>
      <c r="F34" s="79"/>
      <c r="G34" s="98"/>
    </row>
    <row r="35" spans="1:7" x14ac:dyDescent="0.3">
      <c r="A35" s="98" t="s">
        <v>1120</v>
      </c>
      <c r="B35" s="98" t="s">
        <v>82</v>
      </c>
      <c r="C35" s="98" t="s">
        <v>168</v>
      </c>
      <c r="D35" s="79"/>
      <c r="F35" s="79"/>
      <c r="G35" s="98"/>
    </row>
    <row r="36" spans="1:7" x14ac:dyDescent="0.3">
      <c r="A36" s="98" t="s">
        <v>1121</v>
      </c>
      <c r="B36" s="98" t="s">
        <v>0</v>
      </c>
      <c r="C36" s="98" t="s">
        <v>168</v>
      </c>
      <c r="D36" s="79"/>
      <c r="F36" s="79"/>
      <c r="G36" s="98"/>
    </row>
    <row r="37" spans="1:7" x14ac:dyDescent="0.3">
      <c r="A37" s="98" t="s">
        <v>1122</v>
      </c>
      <c r="B37" s="98" t="s">
        <v>14</v>
      </c>
      <c r="C37" s="98" t="s">
        <v>168</v>
      </c>
      <c r="D37" s="79"/>
      <c r="F37" s="79"/>
      <c r="G37" s="98"/>
    </row>
    <row r="38" spans="1:7" x14ac:dyDescent="0.3">
      <c r="A38" s="98" t="s">
        <v>1123</v>
      </c>
      <c r="B38" s="98" t="s">
        <v>83</v>
      </c>
      <c r="C38" s="98" t="s">
        <v>168</v>
      </c>
      <c r="D38" s="79"/>
      <c r="F38" s="79"/>
      <c r="G38" s="98"/>
    </row>
    <row r="39" spans="1:7" x14ac:dyDescent="0.3">
      <c r="A39" s="98" t="s">
        <v>1124</v>
      </c>
      <c r="B39" s="98" t="s">
        <v>262</v>
      </c>
      <c r="C39" s="98" t="s">
        <v>168</v>
      </c>
      <c r="D39" s="79"/>
      <c r="F39" s="79"/>
      <c r="G39" s="98"/>
    </row>
    <row r="40" spans="1:7" x14ac:dyDescent="0.3">
      <c r="A40" s="98" t="s">
        <v>1125</v>
      </c>
      <c r="B40" s="98" t="s">
        <v>98</v>
      </c>
      <c r="C40" s="98" t="s">
        <v>168</v>
      </c>
      <c r="D40" s="79"/>
      <c r="F40" s="79"/>
      <c r="G40" s="98"/>
    </row>
    <row r="41" spans="1:7" x14ac:dyDescent="0.3">
      <c r="A41" s="98" t="s">
        <v>1126</v>
      </c>
      <c r="B41" s="98" t="s">
        <v>84</v>
      </c>
      <c r="C41" s="98" t="s">
        <v>168</v>
      </c>
      <c r="D41" s="79"/>
      <c r="F41" s="79"/>
      <c r="G41" s="98"/>
    </row>
    <row r="42" spans="1:7" x14ac:dyDescent="0.3">
      <c r="A42" s="98" t="s">
        <v>1127</v>
      </c>
      <c r="B42" s="98" t="s">
        <v>85</v>
      </c>
      <c r="C42" s="98" t="s">
        <v>168</v>
      </c>
      <c r="D42" s="79"/>
      <c r="F42" s="79"/>
      <c r="G42" s="98"/>
    </row>
    <row r="43" spans="1:7" x14ac:dyDescent="0.3">
      <c r="A43" s="98" t="s">
        <v>1128</v>
      </c>
      <c r="B43" s="98" t="s">
        <v>86</v>
      </c>
      <c r="C43" s="98" t="s">
        <v>168</v>
      </c>
      <c r="D43" s="79"/>
      <c r="F43" s="79"/>
      <c r="G43" s="98"/>
    </row>
    <row r="44" spans="1:7" x14ac:dyDescent="0.3">
      <c r="A44" s="98" t="s">
        <v>1129</v>
      </c>
      <c r="B44" s="98" t="s">
        <v>87</v>
      </c>
      <c r="C44" s="98" t="s">
        <v>168</v>
      </c>
      <c r="D44" s="79"/>
      <c r="F44" s="79"/>
      <c r="G44" s="98"/>
    </row>
    <row r="45" spans="1:7" x14ac:dyDescent="0.3">
      <c r="A45" s="98" t="s">
        <v>1130</v>
      </c>
      <c r="B45" s="98" t="s">
        <v>88</v>
      </c>
      <c r="C45" s="98" t="s">
        <v>168</v>
      </c>
      <c r="D45" s="79"/>
      <c r="F45" s="79"/>
      <c r="G45" s="98"/>
    </row>
    <row r="46" spans="1:7" x14ac:dyDescent="0.3">
      <c r="A46" s="98" t="s">
        <v>1131</v>
      </c>
      <c r="B46" s="98" t="s">
        <v>89</v>
      </c>
      <c r="C46" s="98" t="s">
        <v>168</v>
      </c>
      <c r="D46" s="79"/>
      <c r="F46" s="79"/>
      <c r="G46" s="98"/>
    </row>
    <row r="47" spans="1:7" x14ac:dyDescent="0.3">
      <c r="A47" s="98" t="s">
        <v>1132</v>
      </c>
      <c r="B47" s="98" t="s">
        <v>91</v>
      </c>
      <c r="C47" s="98" t="s">
        <v>168</v>
      </c>
      <c r="D47" s="79"/>
      <c r="F47" s="79"/>
      <c r="G47" s="98"/>
    </row>
    <row r="48" spans="1:7" x14ac:dyDescent="0.3">
      <c r="A48" s="98" t="s">
        <v>1133</v>
      </c>
      <c r="B48" s="98" t="s">
        <v>92</v>
      </c>
      <c r="C48" s="98" t="s">
        <v>168</v>
      </c>
      <c r="D48" s="79"/>
      <c r="F48" s="79"/>
      <c r="G48" s="98"/>
    </row>
    <row r="49" spans="1:7" x14ac:dyDescent="0.3">
      <c r="A49" s="98" t="s">
        <v>1134</v>
      </c>
      <c r="B49" s="98" t="s">
        <v>93</v>
      </c>
      <c r="C49" s="98" t="s">
        <v>168</v>
      </c>
      <c r="D49" s="79"/>
      <c r="F49" s="79"/>
      <c r="G49" s="98"/>
    </row>
    <row r="50" spans="1:7" x14ac:dyDescent="0.3">
      <c r="A50" s="98" t="s">
        <v>1135</v>
      </c>
      <c r="B50" s="98" t="s">
        <v>95</v>
      </c>
      <c r="C50" s="98" t="s">
        <v>168</v>
      </c>
      <c r="D50" s="79"/>
      <c r="F50" s="79"/>
      <c r="G50" s="98"/>
    </row>
    <row r="51" spans="1:7" x14ac:dyDescent="0.3">
      <c r="A51" s="98" t="s">
        <v>1136</v>
      </c>
      <c r="B51" s="98" t="s">
        <v>96</v>
      </c>
      <c r="C51" s="98" t="s">
        <v>168</v>
      </c>
      <c r="D51" s="79"/>
      <c r="F51" s="79"/>
      <c r="G51" s="98"/>
    </row>
    <row r="52" spans="1:7" x14ac:dyDescent="0.3">
      <c r="A52" s="98" t="s">
        <v>1137</v>
      </c>
      <c r="B52" s="98" t="s">
        <v>15</v>
      </c>
      <c r="C52" s="98" t="s">
        <v>168</v>
      </c>
      <c r="D52" s="79"/>
      <c r="F52" s="79"/>
      <c r="G52" s="98"/>
    </row>
    <row r="53" spans="1:7" x14ac:dyDescent="0.3">
      <c r="A53" s="98" t="s">
        <v>1138</v>
      </c>
      <c r="B53" s="98" t="s">
        <v>94</v>
      </c>
      <c r="C53" s="98" t="s">
        <v>168</v>
      </c>
      <c r="D53" s="79"/>
      <c r="F53" s="79"/>
      <c r="G53" s="98"/>
    </row>
    <row r="54" spans="1:7" x14ac:dyDescent="0.3">
      <c r="A54" s="98" t="s">
        <v>1139</v>
      </c>
      <c r="B54" s="98" t="s">
        <v>99</v>
      </c>
      <c r="C54" s="98" t="s">
        <v>168</v>
      </c>
      <c r="D54" s="79"/>
      <c r="F54" s="79"/>
      <c r="G54" s="98"/>
    </row>
    <row r="55" spans="1:7" x14ac:dyDescent="0.3">
      <c r="A55" s="98" t="s">
        <v>1140</v>
      </c>
      <c r="B55" s="79" t="s">
        <v>101</v>
      </c>
      <c r="C55" s="79">
        <v>0</v>
      </c>
      <c r="D55" s="79"/>
      <c r="F55" s="79"/>
      <c r="G55" s="98"/>
    </row>
    <row r="56" spans="1:7" x14ac:dyDescent="0.3">
      <c r="A56" s="98" t="s">
        <v>1141</v>
      </c>
      <c r="B56" s="98" t="s">
        <v>102</v>
      </c>
      <c r="C56" s="98" t="s">
        <v>168</v>
      </c>
      <c r="D56" s="79"/>
      <c r="F56" s="79"/>
      <c r="G56" s="98"/>
    </row>
    <row r="57" spans="1:7" x14ac:dyDescent="0.3">
      <c r="A57" s="98" t="s">
        <v>1142</v>
      </c>
      <c r="B57" s="98" t="s">
        <v>103</v>
      </c>
      <c r="C57" s="98" t="s">
        <v>168</v>
      </c>
      <c r="D57" s="79"/>
      <c r="F57" s="79"/>
      <c r="G57" s="98"/>
    </row>
    <row r="58" spans="1:7" x14ac:dyDescent="0.3">
      <c r="A58" s="98" t="s">
        <v>1143</v>
      </c>
      <c r="B58" s="98" t="s">
        <v>104</v>
      </c>
      <c r="C58" s="98" t="s">
        <v>168</v>
      </c>
      <c r="D58" s="79"/>
      <c r="F58" s="79"/>
      <c r="G58" s="98"/>
    </row>
    <row r="59" spans="1:7" x14ac:dyDescent="0.3">
      <c r="A59" s="98" t="s">
        <v>1144</v>
      </c>
      <c r="B59" s="79" t="s">
        <v>2</v>
      </c>
      <c r="C59" s="79">
        <v>0</v>
      </c>
      <c r="D59" s="79"/>
      <c r="F59" s="79"/>
      <c r="G59" s="98"/>
    </row>
    <row r="60" spans="1:7" x14ac:dyDescent="0.3">
      <c r="A60" s="98" t="s">
        <v>1145</v>
      </c>
      <c r="B60" s="94" t="s">
        <v>105</v>
      </c>
      <c r="C60" s="98" t="s">
        <v>168</v>
      </c>
      <c r="D60" s="79"/>
      <c r="F60" s="79"/>
      <c r="G60" s="98"/>
    </row>
    <row r="61" spans="1:7" x14ac:dyDescent="0.3">
      <c r="A61" s="98" t="s">
        <v>1146</v>
      </c>
      <c r="B61" s="94" t="s">
        <v>106</v>
      </c>
      <c r="C61" s="98" t="s">
        <v>168</v>
      </c>
      <c r="D61" s="79"/>
      <c r="F61" s="79"/>
      <c r="G61" s="98"/>
    </row>
    <row r="62" spans="1:7" x14ac:dyDescent="0.3">
      <c r="A62" s="98" t="s">
        <v>1147</v>
      </c>
      <c r="B62" s="94" t="s">
        <v>125</v>
      </c>
      <c r="C62" s="98" t="s">
        <v>168</v>
      </c>
      <c r="D62" s="79"/>
      <c r="F62" s="79"/>
      <c r="G62" s="98"/>
    </row>
    <row r="63" spans="1:7" x14ac:dyDescent="0.3">
      <c r="A63" s="98" t="s">
        <v>1148</v>
      </c>
      <c r="B63" s="94" t="s">
        <v>107</v>
      </c>
      <c r="C63" s="98" t="s">
        <v>168</v>
      </c>
      <c r="D63" s="79"/>
      <c r="F63" s="79"/>
      <c r="G63" s="98"/>
    </row>
    <row r="64" spans="1:7" x14ac:dyDescent="0.3">
      <c r="A64" s="98" t="s">
        <v>1149</v>
      </c>
      <c r="B64" s="94" t="s">
        <v>108</v>
      </c>
      <c r="C64" s="98" t="s">
        <v>168</v>
      </c>
      <c r="D64" s="79"/>
      <c r="F64" s="79"/>
      <c r="G64" s="98"/>
    </row>
    <row r="65" spans="1:7" x14ac:dyDescent="0.3">
      <c r="A65" s="98" t="s">
        <v>1150</v>
      </c>
      <c r="B65" s="94" t="s">
        <v>109</v>
      </c>
      <c r="C65" s="98" t="s">
        <v>168</v>
      </c>
      <c r="D65" s="79"/>
      <c r="F65" s="79"/>
      <c r="G65" s="98"/>
    </row>
    <row r="66" spans="1:7" x14ac:dyDescent="0.3">
      <c r="A66" s="98" t="s">
        <v>1151</v>
      </c>
      <c r="B66" s="94" t="s">
        <v>110</v>
      </c>
      <c r="C66" s="98" t="s">
        <v>168</v>
      </c>
      <c r="D66" s="79"/>
      <c r="F66" s="79"/>
      <c r="G66" s="98"/>
    </row>
    <row r="67" spans="1:7" x14ac:dyDescent="0.3">
      <c r="A67" s="98" t="s">
        <v>1152</v>
      </c>
      <c r="B67" s="94" t="s">
        <v>113</v>
      </c>
      <c r="C67" s="98" t="s">
        <v>168</v>
      </c>
      <c r="D67" s="79"/>
      <c r="F67" s="79"/>
      <c r="G67" s="98"/>
    </row>
    <row r="68" spans="1:7" x14ac:dyDescent="0.3">
      <c r="A68" s="98" t="s">
        <v>1153</v>
      </c>
      <c r="B68" s="94" t="s">
        <v>111</v>
      </c>
      <c r="C68" s="98" t="s">
        <v>168</v>
      </c>
      <c r="D68" s="79"/>
      <c r="F68" s="79"/>
      <c r="G68" s="98"/>
    </row>
    <row r="69" spans="1:7" x14ac:dyDescent="0.3">
      <c r="A69" s="98" t="s">
        <v>1154</v>
      </c>
      <c r="B69" s="94" t="s">
        <v>2</v>
      </c>
      <c r="C69" s="98" t="s">
        <v>168</v>
      </c>
      <c r="D69" s="79"/>
      <c r="F69" s="79"/>
      <c r="G69" s="98"/>
    </row>
    <row r="70" spans="1:7" hidden="1" outlineLevel="1" x14ac:dyDescent="0.3">
      <c r="A70" s="98" t="s">
        <v>1155</v>
      </c>
      <c r="B70" s="76" t="s">
        <v>139</v>
      </c>
      <c r="G70" s="98"/>
    </row>
    <row r="71" spans="1:7" hidden="1" outlineLevel="1" x14ac:dyDescent="0.3">
      <c r="A71" s="98" t="s">
        <v>1156</v>
      </c>
      <c r="B71" s="76" t="s">
        <v>139</v>
      </c>
      <c r="G71" s="98"/>
    </row>
    <row r="72" spans="1:7" hidden="1" outlineLevel="1" x14ac:dyDescent="0.3">
      <c r="A72" s="98" t="s">
        <v>1157</v>
      </c>
      <c r="B72" s="76" t="s">
        <v>139</v>
      </c>
      <c r="G72" s="98"/>
    </row>
    <row r="73" spans="1:7" hidden="1" outlineLevel="1" x14ac:dyDescent="0.3">
      <c r="A73" s="98" t="s">
        <v>1158</v>
      </c>
      <c r="B73" s="76" t="s">
        <v>139</v>
      </c>
      <c r="G73" s="98"/>
    </row>
    <row r="74" spans="1:7" hidden="1" outlineLevel="1" x14ac:dyDescent="0.3">
      <c r="A74" s="98" t="s">
        <v>1159</v>
      </c>
      <c r="B74" s="76" t="s">
        <v>139</v>
      </c>
      <c r="G74" s="98"/>
    </row>
    <row r="75" spans="1:7" hidden="1" outlineLevel="1" x14ac:dyDescent="0.3">
      <c r="A75" s="98" t="s">
        <v>1160</v>
      </c>
      <c r="B75" s="76" t="s">
        <v>139</v>
      </c>
      <c r="G75" s="98"/>
    </row>
    <row r="76" spans="1:7" hidden="1" outlineLevel="1" x14ac:dyDescent="0.3">
      <c r="A76" s="98" t="s">
        <v>1161</v>
      </c>
      <c r="B76" s="76" t="s">
        <v>139</v>
      </c>
      <c r="G76" s="98"/>
    </row>
    <row r="77" spans="1:7" hidden="1" outlineLevel="1" x14ac:dyDescent="0.3">
      <c r="A77" s="98" t="s">
        <v>1162</v>
      </c>
      <c r="B77" s="76" t="s">
        <v>139</v>
      </c>
      <c r="G77" s="98"/>
    </row>
    <row r="78" spans="1:7" hidden="1" outlineLevel="1" x14ac:dyDescent="0.3">
      <c r="A78" s="98" t="s">
        <v>1163</v>
      </c>
      <c r="B78" s="76" t="s">
        <v>139</v>
      </c>
      <c r="G78" s="98"/>
    </row>
    <row r="79" spans="1:7" hidden="1" outlineLevel="1" x14ac:dyDescent="0.3">
      <c r="A79" s="98" t="s">
        <v>1164</v>
      </c>
      <c r="B79" s="76" t="s">
        <v>139</v>
      </c>
      <c r="G79" s="98"/>
    </row>
    <row r="80" spans="1:7" ht="15" customHeight="1" collapsed="1" x14ac:dyDescent="0.3">
      <c r="A80" s="64"/>
      <c r="B80" s="66" t="s">
        <v>1285</v>
      </c>
      <c r="C80" s="64" t="s">
        <v>254</v>
      </c>
      <c r="D80" s="64"/>
      <c r="E80" s="51"/>
      <c r="F80" s="65"/>
      <c r="G80" s="65"/>
    </row>
    <row r="81" spans="1:7" x14ac:dyDescent="0.3">
      <c r="A81" s="98" t="s">
        <v>1165</v>
      </c>
      <c r="B81" s="98" t="s">
        <v>27</v>
      </c>
      <c r="C81" s="98" t="s">
        <v>168</v>
      </c>
      <c r="E81" s="57"/>
    </row>
    <row r="82" spans="1:7" x14ac:dyDescent="0.3">
      <c r="A82" s="98" t="s">
        <v>1166</v>
      </c>
      <c r="B82" s="98" t="s">
        <v>28</v>
      </c>
      <c r="C82" s="98" t="s">
        <v>168</v>
      </c>
      <c r="E82" s="57"/>
    </row>
    <row r="83" spans="1:7" x14ac:dyDescent="0.3">
      <c r="A83" s="98" t="s">
        <v>1167</v>
      </c>
      <c r="B83" s="98" t="s">
        <v>2</v>
      </c>
      <c r="C83" s="98" t="s">
        <v>168</v>
      </c>
      <c r="E83" s="57"/>
    </row>
    <row r="84" spans="1:7" hidden="1" outlineLevel="1" x14ac:dyDescent="0.3">
      <c r="A84" s="98" t="s">
        <v>1168</v>
      </c>
      <c r="E84" s="57"/>
    </row>
    <row r="85" spans="1:7" hidden="1" outlineLevel="1" x14ac:dyDescent="0.3">
      <c r="A85" s="98" t="s">
        <v>1169</v>
      </c>
      <c r="E85" s="57"/>
    </row>
    <row r="86" spans="1:7" hidden="1" outlineLevel="1" x14ac:dyDescent="0.3">
      <c r="A86" s="98" t="s">
        <v>1170</v>
      </c>
      <c r="E86" s="57"/>
    </row>
    <row r="87" spans="1:7" hidden="1" outlineLevel="1" x14ac:dyDescent="0.3">
      <c r="A87" s="98" t="s">
        <v>1171</v>
      </c>
      <c r="E87" s="57"/>
    </row>
    <row r="88" spans="1:7" hidden="1" outlineLevel="1" x14ac:dyDescent="0.3">
      <c r="A88" s="98" t="s">
        <v>1172</v>
      </c>
      <c r="E88" s="57"/>
    </row>
    <row r="89" spans="1:7" hidden="1" outlineLevel="1" x14ac:dyDescent="0.3">
      <c r="A89" s="98" t="s">
        <v>1173</v>
      </c>
      <c r="E89" s="57"/>
    </row>
    <row r="90" spans="1:7" ht="15" customHeight="1" collapsed="1" x14ac:dyDescent="0.3">
      <c r="A90" s="64"/>
      <c r="B90" s="66" t="s">
        <v>1286</v>
      </c>
      <c r="C90" s="64" t="s">
        <v>254</v>
      </c>
      <c r="D90" s="64"/>
      <c r="E90" s="51"/>
      <c r="F90" s="65"/>
      <c r="G90" s="65"/>
    </row>
    <row r="91" spans="1:7" x14ac:dyDescent="0.3">
      <c r="A91" s="98" t="s">
        <v>1174</v>
      </c>
      <c r="B91" s="98" t="s">
        <v>30</v>
      </c>
      <c r="C91" s="98" t="s">
        <v>168</v>
      </c>
      <c r="E91" s="57"/>
    </row>
    <row r="92" spans="1:7" x14ac:dyDescent="0.3">
      <c r="A92" s="98" t="s">
        <v>1175</v>
      </c>
      <c r="B92" s="98" t="s">
        <v>13</v>
      </c>
      <c r="C92" s="98" t="s">
        <v>168</v>
      </c>
      <c r="E92" s="57"/>
    </row>
    <row r="93" spans="1:7" x14ac:dyDescent="0.3">
      <c r="A93" s="98" t="s">
        <v>1176</v>
      </c>
      <c r="B93" s="98" t="s">
        <v>2</v>
      </c>
      <c r="C93" s="98" t="s">
        <v>168</v>
      </c>
      <c r="E93" s="57"/>
    </row>
    <row r="94" spans="1:7" hidden="1" outlineLevel="1" x14ac:dyDescent="0.3">
      <c r="A94" s="98" t="s">
        <v>1177</v>
      </c>
      <c r="E94" s="57"/>
    </row>
    <row r="95" spans="1:7" hidden="1" outlineLevel="1" x14ac:dyDescent="0.3">
      <c r="A95" s="98" t="s">
        <v>1178</v>
      </c>
      <c r="E95" s="57"/>
    </row>
    <row r="96" spans="1:7" hidden="1" outlineLevel="1" x14ac:dyDescent="0.3">
      <c r="A96" s="98" t="s">
        <v>1179</v>
      </c>
      <c r="E96" s="57"/>
    </row>
    <row r="97" spans="1:7" hidden="1" outlineLevel="1" x14ac:dyDescent="0.3">
      <c r="A97" s="98" t="s">
        <v>1180</v>
      </c>
      <c r="E97" s="57"/>
    </row>
    <row r="98" spans="1:7" hidden="1" outlineLevel="1" x14ac:dyDescent="0.3">
      <c r="A98" s="98" t="s">
        <v>1181</v>
      </c>
      <c r="E98" s="57"/>
    </row>
    <row r="99" spans="1:7" hidden="1" outlineLevel="1" x14ac:dyDescent="0.3">
      <c r="A99" s="98" t="s">
        <v>1182</v>
      </c>
      <c r="E99" s="57"/>
    </row>
    <row r="100" spans="1:7" ht="15" customHeight="1" collapsed="1" x14ac:dyDescent="0.3">
      <c r="A100" s="64"/>
      <c r="B100" s="66" t="s">
        <v>1287</v>
      </c>
      <c r="C100" s="64" t="s">
        <v>254</v>
      </c>
      <c r="D100" s="64"/>
      <c r="E100" s="51"/>
      <c r="F100" s="65"/>
      <c r="G100" s="65"/>
    </row>
    <row r="101" spans="1:7" x14ac:dyDescent="0.3">
      <c r="A101" s="98" t="s">
        <v>1183</v>
      </c>
      <c r="B101" s="8" t="s">
        <v>56</v>
      </c>
      <c r="C101" s="98" t="s">
        <v>168</v>
      </c>
      <c r="E101" s="57"/>
    </row>
    <row r="102" spans="1:7" x14ac:dyDescent="0.3">
      <c r="A102" s="98" t="s">
        <v>1184</v>
      </c>
      <c r="B102" s="8" t="s">
        <v>18</v>
      </c>
      <c r="C102" s="98" t="s">
        <v>168</v>
      </c>
      <c r="E102" s="57"/>
    </row>
    <row r="103" spans="1:7" x14ac:dyDescent="0.3">
      <c r="A103" s="98" t="s">
        <v>1185</v>
      </c>
      <c r="B103" s="8" t="s">
        <v>19</v>
      </c>
      <c r="C103" s="98" t="s">
        <v>168</v>
      </c>
    </row>
    <row r="104" spans="1:7" x14ac:dyDescent="0.3">
      <c r="A104" s="98" t="s">
        <v>1186</v>
      </c>
      <c r="B104" s="8" t="s">
        <v>20</v>
      </c>
      <c r="C104" s="98" t="s">
        <v>168</v>
      </c>
    </row>
    <row r="105" spans="1:7" x14ac:dyDescent="0.3">
      <c r="A105" s="98" t="s">
        <v>1187</v>
      </c>
      <c r="B105" s="8" t="s">
        <v>21</v>
      </c>
      <c r="C105" s="98" t="s">
        <v>168</v>
      </c>
    </row>
    <row r="106" spans="1:7" outlineLevel="1" x14ac:dyDescent="0.3">
      <c r="A106" s="98" t="s">
        <v>1188</v>
      </c>
      <c r="B106" s="8"/>
    </row>
    <row r="107" spans="1:7" outlineLevel="1" x14ac:dyDescent="0.3">
      <c r="A107" s="98" t="s">
        <v>1189</v>
      </c>
      <c r="B107" s="8"/>
    </row>
    <row r="108" spans="1:7" outlineLevel="1" x14ac:dyDescent="0.3">
      <c r="A108" s="98" t="s">
        <v>1190</v>
      </c>
      <c r="B108" s="8"/>
    </row>
    <row r="109" spans="1:7" outlineLevel="1" x14ac:dyDescent="0.3">
      <c r="A109" s="98" t="s">
        <v>1191</v>
      </c>
      <c r="B109" s="8"/>
    </row>
    <row r="110" spans="1:7" ht="15" customHeight="1" x14ac:dyDescent="0.3">
      <c r="A110" s="64"/>
      <c r="B110" s="66" t="s">
        <v>1288</v>
      </c>
      <c r="C110" s="64" t="s">
        <v>254</v>
      </c>
      <c r="D110" s="64"/>
      <c r="E110" s="51"/>
      <c r="F110" s="65"/>
      <c r="G110" s="65"/>
    </row>
    <row r="111" spans="1:7" x14ac:dyDescent="0.3">
      <c r="A111" s="98" t="s">
        <v>1192</v>
      </c>
      <c r="B111" s="98" t="s">
        <v>74</v>
      </c>
      <c r="C111" s="98" t="s">
        <v>168</v>
      </c>
      <c r="E111" s="57"/>
    </row>
    <row r="112" spans="1:7" outlineLevel="1" x14ac:dyDescent="0.3">
      <c r="A112" s="98" t="s">
        <v>1193</v>
      </c>
      <c r="B112" s="264" t="s">
        <v>2618</v>
      </c>
      <c r="C112" s="150" t="s">
        <v>168</v>
      </c>
      <c r="E112" s="57"/>
    </row>
    <row r="113" spans="1:7" outlineLevel="1" x14ac:dyDescent="0.3">
      <c r="A113" s="98" t="s">
        <v>1194</v>
      </c>
      <c r="E113" s="57"/>
    </row>
    <row r="114" spans="1:7" outlineLevel="1" x14ac:dyDescent="0.3">
      <c r="A114" s="98" t="s">
        <v>1195</v>
      </c>
      <c r="E114" s="57"/>
    </row>
    <row r="115" spans="1:7" outlineLevel="1" x14ac:dyDescent="0.3">
      <c r="A115" s="98" t="s">
        <v>1196</v>
      </c>
      <c r="E115" s="57"/>
    </row>
    <row r="116" spans="1:7" ht="15" customHeight="1" x14ac:dyDescent="0.3">
      <c r="A116" s="64"/>
      <c r="B116" s="66" t="s">
        <v>1289</v>
      </c>
      <c r="C116" s="64" t="s">
        <v>136</v>
      </c>
      <c r="D116" s="64" t="s">
        <v>52</v>
      </c>
      <c r="E116" s="51"/>
      <c r="F116" s="64" t="s">
        <v>254</v>
      </c>
      <c r="G116" s="64" t="s">
        <v>134</v>
      </c>
    </row>
    <row r="117" spans="1:7" x14ac:dyDescent="0.3">
      <c r="A117" s="98" t="s">
        <v>1197</v>
      </c>
      <c r="B117" s="94" t="s">
        <v>75</v>
      </c>
      <c r="C117" s="98" t="s">
        <v>168</v>
      </c>
      <c r="D117" s="50"/>
      <c r="E117" s="50"/>
      <c r="F117" s="44"/>
      <c r="G117" s="44"/>
    </row>
    <row r="118" spans="1:7" x14ac:dyDescent="0.3">
      <c r="A118" s="50"/>
      <c r="B118" s="96"/>
      <c r="C118" s="50"/>
      <c r="D118" s="50"/>
      <c r="E118" s="50"/>
      <c r="F118" s="44"/>
      <c r="G118" s="44"/>
    </row>
    <row r="119" spans="1:7" x14ac:dyDescent="0.3">
      <c r="B119" s="94" t="s">
        <v>137</v>
      </c>
      <c r="C119" s="50"/>
      <c r="D119" s="50"/>
      <c r="E119" s="50"/>
      <c r="F119" s="44"/>
      <c r="G119" s="44"/>
    </row>
    <row r="120" spans="1:7" x14ac:dyDescent="0.3">
      <c r="A120" s="98" t="s">
        <v>1198</v>
      </c>
      <c r="B120" s="98" t="s">
        <v>168</v>
      </c>
      <c r="C120" s="98" t="s">
        <v>168</v>
      </c>
      <c r="D120" s="98" t="s">
        <v>168</v>
      </c>
      <c r="E120" s="50"/>
      <c r="F120" s="52" t="s">
        <v>1513</v>
      </c>
      <c r="G120" s="52" t="s">
        <v>1513</v>
      </c>
    </row>
    <row r="121" spans="1:7" x14ac:dyDescent="0.3">
      <c r="A121" s="98" t="s">
        <v>1199</v>
      </c>
      <c r="B121" s="98" t="s">
        <v>168</v>
      </c>
      <c r="C121" s="98" t="s">
        <v>168</v>
      </c>
      <c r="D121" s="98" t="s">
        <v>168</v>
      </c>
      <c r="E121" s="50"/>
      <c r="F121" s="52" t="s">
        <v>1513</v>
      </c>
      <c r="G121" s="52" t="s">
        <v>1513</v>
      </c>
    </row>
    <row r="122" spans="1:7" x14ac:dyDescent="0.3">
      <c r="A122" s="98" t="s">
        <v>1200</v>
      </c>
      <c r="B122" s="98" t="s">
        <v>168</v>
      </c>
      <c r="C122" s="98" t="s">
        <v>168</v>
      </c>
      <c r="D122" s="98" t="s">
        <v>168</v>
      </c>
      <c r="E122" s="50"/>
      <c r="F122" s="52" t="s">
        <v>1513</v>
      </c>
      <c r="G122" s="52" t="s">
        <v>1513</v>
      </c>
    </row>
    <row r="123" spans="1:7" x14ac:dyDescent="0.3">
      <c r="A123" s="98" t="s">
        <v>1201</v>
      </c>
      <c r="B123" s="98" t="s">
        <v>168</v>
      </c>
      <c r="C123" s="98" t="s">
        <v>168</v>
      </c>
      <c r="D123" s="98" t="s">
        <v>168</v>
      </c>
      <c r="E123" s="50"/>
      <c r="F123" s="52" t="s">
        <v>1513</v>
      </c>
      <c r="G123" s="52" t="s">
        <v>1513</v>
      </c>
    </row>
    <row r="124" spans="1:7" x14ac:dyDescent="0.3">
      <c r="A124" s="98" t="s">
        <v>1202</v>
      </c>
      <c r="B124" s="98" t="s">
        <v>168</v>
      </c>
      <c r="C124" s="98" t="s">
        <v>168</v>
      </c>
      <c r="D124" s="98" t="s">
        <v>168</v>
      </c>
      <c r="E124" s="50"/>
      <c r="F124" s="52" t="s">
        <v>1513</v>
      </c>
      <c r="G124" s="52" t="s">
        <v>1513</v>
      </c>
    </row>
    <row r="125" spans="1:7" x14ac:dyDescent="0.3">
      <c r="A125" s="98" t="s">
        <v>1203</v>
      </c>
      <c r="B125" s="98" t="s">
        <v>168</v>
      </c>
      <c r="C125" s="98" t="s">
        <v>168</v>
      </c>
      <c r="D125" s="98" t="s">
        <v>168</v>
      </c>
      <c r="E125" s="50"/>
      <c r="F125" s="52" t="s">
        <v>1513</v>
      </c>
      <c r="G125" s="52" t="s">
        <v>1513</v>
      </c>
    </row>
    <row r="126" spans="1:7" x14ac:dyDescent="0.3">
      <c r="A126" s="98" t="s">
        <v>1204</v>
      </c>
      <c r="B126" s="98" t="s">
        <v>168</v>
      </c>
      <c r="C126" s="98" t="s">
        <v>168</v>
      </c>
      <c r="D126" s="98" t="s">
        <v>168</v>
      </c>
      <c r="E126" s="50"/>
      <c r="F126" s="52" t="s">
        <v>1513</v>
      </c>
      <c r="G126" s="52" t="s">
        <v>1513</v>
      </c>
    </row>
    <row r="127" spans="1:7" x14ac:dyDescent="0.3">
      <c r="A127" s="98" t="s">
        <v>1205</v>
      </c>
      <c r="B127" s="98" t="s">
        <v>168</v>
      </c>
      <c r="C127" s="98" t="s">
        <v>168</v>
      </c>
      <c r="D127" s="98" t="s">
        <v>168</v>
      </c>
      <c r="E127" s="50"/>
      <c r="F127" s="52" t="s">
        <v>1513</v>
      </c>
      <c r="G127" s="52" t="s">
        <v>1513</v>
      </c>
    </row>
    <row r="128" spans="1:7" x14ac:dyDescent="0.3">
      <c r="A128" s="98" t="s">
        <v>1206</v>
      </c>
      <c r="B128" s="98" t="s">
        <v>168</v>
      </c>
      <c r="C128" s="98" t="s">
        <v>168</v>
      </c>
      <c r="D128" s="98" t="s">
        <v>168</v>
      </c>
      <c r="E128" s="50"/>
      <c r="F128" s="52" t="s">
        <v>1513</v>
      </c>
      <c r="G128" s="52" t="s">
        <v>1513</v>
      </c>
    </row>
    <row r="129" spans="1:7" x14ac:dyDescent="0.3">
      <c r="A129" s="98" t="s">
        <v>1207</v>
      </c>
      <c r="B129" s="98" t="s">
        <v>168</v>
      </c>
      <c r="C129" s="98" t="s">
        <v>168</v>
      </c>
      <c r="D129" s="98" t="s">
        <v>168</v>
      </c>
      <c r="E129" s="94"/>
      <c r="F129" s="52" t="s">
        <v>1513</v>
      </c>
      <c r="G129" s="52" t="s">
        <v>1513</v>
      </c>
    </row>
    <row r="130" spans="1:7" x14ac:dyDescent="0.3">
      <c r="A130" s="98" t="s">
        <v>1208</v>
      </c>
      <c r="B130" s="98" t="s">
        <v>168</v>
      </c>
      <c r="C130" s="98" t="s">
        <v>168</v>
      </c>
      <c r="D130" s="98" t="s">
        <v>168</v>
      </c>
      <c r="E130" s="94"/>
      <c r="F130" s="52" t="s">
        <v>1513</v>
      </c>
      <c r="G130" s="52" t="s">
        <v>1513</v>
      </c>
    </row>
    <row r="131" spans="1:7" x14ac:dyDescent="0.3">
      <c r="A131" s="98" t="s">
        <v>1209</v>
      </c>
      <c r="B131" s="98" t="s">
        <v>168</v>
      </c>
      <c r="C131" s="98" t="s">
        <v>168</v>
      </c>
      <c r="D131" s="98" t="s">
        <v>168</v>
      </c>
      <c r="E131" s="94"/>
      <c r="F131" s="52" t="s">
        <v>1513</v>
      </c>
      <c r="G131" s="52" t="s">
        <v>1513</v>
      </c>
    </row>
    <row r="132" spans="1:7" x14ac:dyDescent="0.3">
      <c r="A132" s="98" t="s">
        <v>1210</v>
      </c>
      <c r="B132" s="98" t="s">
        <v>168</v>
      </c>
      <c r="C132" s="98" t="s">
        <v>168</v>
      </c>
      <c r="D132" s="98" t="s">
        <v>168</v>
      </c>
      <c r="E132" s="94"/>
      <c r="F132" s="52" t="s">
        <v>1513</v>
      </c>
      <c r="G132" s="52" t="s">
        <v>1513</v>
      </c>
    </row>
    <row r="133" spans="1:7" x14ac:dyDescent="0.3">
      <c r="A133" s="98" t="s">
        <v>1211</v>
      </c>
      <c r="B133" s="98" t="s">
        <v>168</v>
      </c>
      <c r="C133" s="98" t="s">
        <v>168</v>
      </c>
      <c r="D133" s="98" t="s">
        <v>168</v>
      </c>
      <c r="E133" s="94"/>
      <c r="F133" s="52" t="s">
        <v>1513</v>
      </c>
      <c r="G133" s="52" t="s">
        <v>1513</v>
      </c>
    </row>
    <row r="134" spans="1:7" x14ac:dyDescent="0.3">
      <c r="A134" s="98" t="s">
        <v>1212</v>
      </c>
      <c r="B134" s="98" t="s">
        <v>168</v>
      </c>
      <c r="C134" s="98" t="s">
        <v>168</v>
      </c>
      <c r="D134" s="98" t="s">
        <v>168</v>
      </c>
      <c r="E134" s="94"/>
      <c r="F134" s="52" t="s">
        <v>1513</v>
      </c>
      <c r="G134" s="52" t="s">
        <v>1513</v>
      </c>
    </row>
    <row r="135" spans="1:7" x14ac:dyDescent="0.3">
      <c r="A135" s="98" t="s">
        <v>1213</v>
      </c>
      <c r="B135" s="98" t="s">
        <v>168</v>
      </c>
      <c r="C135" s="98" t="s">
        <v>168</v>
      </c>
      <c r="D135" s="98" t="s">
        <v>168</v>
      </c>
      <c r="F135" s="52" t="s">
        <v>1513</v>
      </c>
      <c r="G135" s="52" t="s">
        <v>1513</v>
      </c>
    </row>
    <row r="136" spans="1:7" x14ac:dyDescent="0.3">
      <c r="A136" s="98" t="s">
        <v>1214</v>
      </c>
      <c r="B136" s="98" t="s">
        <v>168</v>
      </c>
      <c r="C136" s="98" t="s">
        <v>168</v>
      </c>
      <c r="D136" s="98" t="s">
        <v>168</v>
      </c>
      <c r="E136" s="63"/>
      <c r="F136" s="52" t="s">
        <v>1513</v>
      </c>
      <c r="G136" s="52" t="s">
        <v>1513</v>
      </c>
    </row>
    <row r="137" spans="1:7" x14ac:dyDescent="0.3">
      <c r="A137" s="98" t="s">
        <v>1215</v>
      </c>
      <c r="B137" s="98" t="s">
        <v>168</v>
      </c>
      <c r="C137" s="98" t="s">
        <v>168</v>
      </c>
      <c r="D137" s="98" t="s">
        <v>168</v>
      </c>
      <c r="E137" s="63"/>
      <c r="F137" s="52" t="s">
        <v>1513</v>
      </c>
      <c r="G137" s="52" t="s">
        <v>1513</v>
      </c>
    </row>
    <row r="138" spans="1:7" x14ac:dyDescent="0.3">
      <c r="A138" s="98" t="s">
        <v>1216</v>
      </c>
      <c r="B138" s="98" t="s">
        <v>168</v>
      </c>
      <c r="C138" s="98" t="s">
        <v>168</v>
      </c>
      <c r="D138" s="98" t="s">
        <v>168</v>
      </c>
      <c r="E138" s="63"/>
      <c r="F138" s="52" t="s">
        <v>1513</v>
      </c>
      <c r="G138" s="52" t="s">
        <v>1513</v>
      </c>
    </row>
    <row r="139" spans="1:7" x14ac:dyDescent="0.3">
      <c r="A139" s="98" t="s">
        <v>1217</v>
      </c>
      <c r="B139" s="98" t="s">
        <v>168</v>
      </c>
      <c r="C139" s="98" t="s">
        <v>168</v>
      </c>
      <c r="D139" s="98" t="s">
        <v>168</v>
      </c>
      <c r="E139" s="63"/>
      <c r="F139" s="52" t="s">
        <v>1513</v>
      </c>
      <c r="G139" s="52" t="s">
        <v>1513</v>
      </c>
    </row>
    <row r="140" spans="1:7" x14ac:dyDescent="0.3">
      <c r="A140" s="98" t="s">
        <v>1218</v>
      </c>
      <c r="B140" s="98" t="s">
        <v>168</v>
      </c>
      <c r="C140" s="98" t="s">
        <v>168</v>
      </c>
      <c r="D140" s="98" t="s">
        <v>168</v>
      </c>
      <c r="E140" s="63"/>
      <c r="F140" s="52" t="s">
        <v>1513</v>
      </c>
      <c r="G140" s="52" t="s">
        <v>1513</v>
      </c>
    </row>
    <row r="141" spans="1:7" x14ac:dyDescent="0.3">
      <c r="A141" s="98" t="s">
        <v>1219</v>
      </c>
      <c r="B141" s="98" t="s">
        <v>168</v>
      </c>
      <c r="C141" s="98" t="s">
        <v>168</v>
      </c>
      <c r="D141" s="98" t="s">
        <v>168</v>
      </c>
      <c r="E141" s="63"/>
      <c r="F141" s="52" t="s">
        <v>1513</v>
      </c>
      <c r="G141" s="52" t="s">
        <v>1513</v>
      </c>
    </row>
    <row r="142" spans="1:7" x14ac:dyDescent="0.3">
      <c r="A142" s="98" t="s">
        <v>1220</v>
      </c>
      <c r="B142" s="98" t="s">
        <v>168</v>
      </c>
      <c r="C142" s="98" t="s">
        <v>168</v>
      </c>
      <c r="D142" s="98" t="s">
        <v>168</v>
      </c>
      <c r="E142" s="63"/>
      <c r="F142" s="52" t="s">
        <v>1513</v>
      </c>
      <c r="G142" s="52" t="s">
        <v>1513</v>
      </c>
    </row>
    <row r="143" spans="1:7" x14ac:dyDescent="0.3">
      <c r="A143" s="98" t="s">
        <v>1221</v>
      </c>
      <c r="B143" s="98" t="s">
        <v>168</v>
      </c>
      <c r="C143" s="98" t="s">
        <v>168</v>
      </c>
      <c r="D143" s="98" t="s">
        <v>168</v>
      </c>
      <c r="E143" s="63"/>
      <c r="F143" s="52" t="s">
        <v>1513</v>
      </c>
      <c r="G143" s="52" t="s">
        <v>1513</v>
      </c>
    </row>
    <row r="144" spans="1:7" x14ac:dyDescent="0.3">
      <c r="A144" s="98" t="s">
        <v>1222</v>
      </c>
      <c r="B144" s="61" t="s">
        <v>1</v>
      </c>
      <c r="C144" s="94">
        <v>0</v>
      </c>
      <c r="D144" s="94">
        <v>0</v>
      </c>
      <c r="E144" s="63"/>
      <c r="F144" s="53">
        <v>0</v>
      </c>
      <c r="G144" s="53">
        <v>0</v>
      </c>
    </row>
    <row r="145" spans="1:7" ht="15" customHeight="1" x14ac:dyDescent="0.3">
      <c r="A145" s="64"/>
      <c r="B145" s="66" t="s">
        <v>1290</v>
      </c>
      <c r="C145" s="64" t="s">
        <v>136</v>
      </c>
      <c r="D145" s="64" t="s">
        <v>52</v>
      </c>
      <c r="E145" s="51"/>
      <c r="F145" s="64" t="s">
        <v>254</v>
      </c>
      <c r="G145" s="64" t="s">
        <v>134</v>
      </c>
    </row>
    <row r="146" spans="1:7" x14ac:dyDescent="0.3">
      <c r="A146" s="98" t="s">
        <v>1223</v>
      </c>
      <c r="B146" s="98" t="s">
        <v>121</v>
      </c>
      <c r="C146" s="102" t="s">
        <v>168</v>
      </c>
      <c r="G146" s="98"/>
    </row>
    <row r="147" spans="1:7" x14ac:dyDescent="0.3">
      <c r="G147" s="98"/>
    </row>
    <row r="148" spans="1:7" x14ac:dyDescent="0.3">
      <c r="B148" s="94" t="s">
        <v>233</v>
      </c>
      <c r="G148" s="98"/>
    </row>
    <row r="149" spans="1:7" x14ac:dyDescent="0.3">
      <c r="A149" s="98" t="s">
        <v>1224</v>
      </c>
      <c r="B149" s="98" t="s">
        <v>151</v>
      </c>
      <c r="C149" s="98" t="s">
        <v>168</v>
      </c>
      <c r="D149" s="98" t="s">
        <v>168</v>
      </c>
      <c r="F149" s="52" t="s">
        <v>1513</v>
      </c>
      <c r="G149" s="52" t="s">
        <v>1513</v>
      </c>
    </row>
    <row r="150" spans="1:7" x14ac:dyDescent="0.3">
      <c r="A150" s="98" t="s">
        <v>1225</v>
      </c>
      <c r="B150" s="98" t="s">
        <v>153</v>
      </c>
      <c r="C150" s="98" t="s">
        <v>168</v>
      </c>
      <c r="D150" s="98" t="s">
        <v>168</v>
      </c>
      <c r="F150" s="52" t="s">
        <v>1513</v>
      </c>
      <c r="G150" s="52" t="s">
        <v>1513</v>
      </c>
    </row>
    <row r="151" spans="1:7" x14ac:dyDescent="0.3">
      <c r="A151" s="98" t="s">
        <v>1226</v>
      </c>
      <c r="B151" s="98" t="s">
        <v>154</v>
      </c>
      <c r="C151" s="98" t="s">
        <v>168</v>
      </c>
      <c r="D151" s="98" t="s">
        <v>168</v>
      </c>
      <c r="F151" s="52" t="s">
        <v>1513</v>
      </c>
      <c r="G151" s="52" t="s">
        <v>1513</v>
      </c>
    </row>
    <row r="152" spans="1:7" x14ac:dyDescent="0.3">
      <c r="A152" s="98" t="s">
        <v>1227</v>
      </c>
      <c r="B152" s="98" t="s">
        <v>155</v>
      </c>
      <c r="C152" s="98" t="s">
        <v>168</v>
      </c>
      <c r="D152" s="98" t="s">
        <v>168</v>
      </c>
      <c r="F152" s="52" t="s">
        <v>1513</v>
      </c>
      <c r="G152" s="52" t="s">
        <v>1513</v>
      </c>
    </row>
    <row r="153" spans="1:7" x14ac:dyDescent="0.3">
      <c r="A153" s="98" t="s">
        <v>1228</v>
      </c>
      <c r="B153" s="98" t="s">
        <v>156</v>
      </c>
      <c r="C153" s="98" t="s">
        <v>168</v>
      </c>
      <c r="D153" s="98" t="s">
        <v>168</v>
      </c>
      <c r="F153" s="52" t="s">
        <v>1513</v>
      </c>
      <c r="G153" s="52" t="s">
        <v>1513</v>
      </c>
    </row>
    <row r="154" spans="1:7" x14ac:dyDescent="0.3">
      <c r="A154" s="98" t="s">
        <v>1229</v>
      </c>
      <c r="B154" s="98" t="s">
        <v>157</v>
      </c>
      <c r="C154" s="98" t="s">
        <v>168</v>
      </c>
      <c r="D154" s="98" t="s">
        <v>168</v>
      </c>
      <c r="F154" s="52" t="s">
        <v>1513</v>
      </c>
      <c r="G154" s="52" t="s">
        <v>1513</v>
      </c>
    </row>
    <row r="155" spans="1:7" x14ac:dyDescent="0.3">
      <c r="A155" s="98" t="s">
        <v>1230</v>
      </c>
      <c r="B155" s="98" t="s">
        <v>158</v>
      </c>
      <c r="C155" s="98" t="s">
        <v>168</v>
      </c>
      <c r="D155" s="98" t="s">
        <v>168</v>
      </c>
      <c r="F155" s="52" t="s">
        <v>1513</v>
      </c>
      <c r="G155" s="52" t="s">
        <v>1513</v>
      </c>
    </row>
    <row r="156" spans="1:7" x14ac:dyDescent="0.3">
      <c r="A156" s="98" t="s">
        <v>1231</v>
      </c>
      <c r="B156" s="98" t="s">
        <v>152</v>
      </c>
      <c r="C156" s="98" t="s">
        <v>168</v>
      </c>
      <c r="D156" s="98" t="s">
        <v>168</v>
      </c>
      <c r="F156" s="52" t="s">
        <v>1513</v>
      </c>
      <c r="G156" s="52" t="s">
        <v>1513</v>
      </c>
    </row>
    <row r="157" spans="1:7" x14ac:dyDescent="0.3">
      <c r="A157" s="98" t="s">
        <v>1232</v>
      </c>
      <c r="B157" s="61" t="s">
        <v>1</v>
      </c>
      <c r="C157" s="98">
        <v>0</v>
      </c>
      <c r="D157" s="98">
        <v>0</v>
      </c>
      <c r="F157" s="63">
        <v>0</v>
      </c>
      <c r="G157" s="63">
        <v>0</v>
      </c>
    </row>
    <row r="158" spans="1:7" outlineLevel="1" x14ac:dyDescent="0.3">
      <c r="A158" s="98" t="s">
        <v>1233</v>
      </c>
      <c r="B158" s="76" t="s">
        <v>159</v>
      </c>
      <c r="F158" s="52" t="s">
        <v>1513</v>
      </c>
      <c r="G158" s="52" t="s">
        <v>1513</v>
      </c>
    </row>
    <row r="159" spans="1:7" outlineLevel="1" x14ac:dyDescent="0.3">
      <c r="A159" s="98" t="s">
        <v>1234</v>
      </c>
      <c r="B159" s="76" t="s">
        <v>160</v>
      </c>
      <c r="F159" s="52" t="s">
        <v>1513</v>
      </c>
      <c r="G159" s="52" t="s">
        <v>1513</v>
      </c>
    </row>
    <row r="160" spans="1:7" outlineLevel="1" x14ac:dyDescent="0.3">
      <c r="A160" s="98" t="s">
        <v>1235</v>
      </c>
      <c r="B160" s="76" t="s">
        <v>161</v>
      </c>
      <c r="F160" s="52" t="s">
        <v>1513</v>
      </c>
      <c r="G160" s="52" t="s">
        <v>1513</v>
      </c>
    </row>
    <row r="161" spans="1:7" outlineLevel="1" x14ac:dyDescent="0.3">
      <c r="A161" s="98" t="s">
        <v>1236</v>
      </c>
      <c r="B161" s="76" t="s">
        <v>162</v>
      </c>
      <c r="F161" s="52" t="s">
        <v>1513</v>
      </c>
      <c r="G161" s="52" t="s">
        <v>1513</v>
      </c>
    </row>
    <row r="162" spans="1:7" outlineLevel="1" x14ac:dyDescent="0.3">
      <c r="A162" s="98" t="s">
        <v>1237</v>
      </c>
      <c r="B162" s="76" t="s">
        <v>163</v>
      </c>
      <c r="F162" s="52" t="s">
        <v>1513</v>
      </c>
      <c r="G162" s="52" t="s">
        <v>1513</v>
      </c>
    </row>
    <row r="163" spans="1:7" outlineLevel="1" x14ac:dyDescent="0.3">
      <c r="A163" s="98" t="s">
        <v>1238</v>
      </c>
      <c r="B163" s="76" t="s">
        <v>164</v>
      </c>
      <c r="F163" s="52" t="s">
        <v>1513</v>
      </c>
      <c r="G163" s="52" t="s">
        <v>1513</v>
      </c>
    </row>
    <row r="164" spans="1:7" outlineLevel="1" x14ac:dyDescent="0.3">
      <c r="A164" s="98" t="s">
        <v>1239</v>
      </c>
      <c r="B164" s="76"/>
      <c r="F164" s="52"/>
      <c r="G164" s="52"/>
    </row>
    <row r="165" spans="1:7" outlineLevel="1" x14ac:dyDescent="0.3">
      <c r="A165" s="98" t="s">
        <v>1240</v>
      </c>
      <c r="B165" s="76"/>
      <c r="F165" s="52"/>
      <c r="G165" s="52"/>
    </row>
    <row r="166" spans="1:7" outlineLevel="1" x14ac:dyDescent="0.3">
      <c r="A166" s="98" t="s">
        <v>1241</v>
      </c>
      <c r="B166" s="76"/>
      <c r="F166" s="52"/>
      <c r="G166" s="52"/>
    </row>
    <row r="167" spans="1:7" ht="15" customHeight="1" x14ac:dyDescent="0.3">
      <c r="A167" s="64"/>
      <c r="B167" s="66" t="s">
        <v>1291</v>
      </c>
      <c r="C167" s="64" t="s">
        <v>136</v>
      </c>
      <c r="D167" s="64" t="s">
        <v>52</v>
      </c>
      <c r="E167" s="51"/>
      <c r="F167" s="64" t="s">
        <v>254</v>
      </c>
      <c r="G167" s="64" t="s">
        <v>134</v>
      </c>
    </row>
    <row r="168" spans="1:7" x14ac:dyDescent="0.3">
      <c r="A168" s="98" t="s">
        <v>1242</v>
      </c>
      <c r="B168" s="98" t="s">
        <v>121</v>
      </c>
      <c r="C168" s="102" t="s">
        <v>168</v>
      </c>
      <c r="G168" s="98"/>
    </row>
    <row r="169" spans="1:7" x14ac:dyDescent="0.3">
      <c r="G169" s="98"/>
    </row>
    <row r="170" spans="1:7" x14ac:dyDescent="0.3">
      <c r="B170" s="94" t="s">
        <v>233</v>
      </c>
      <c r="G170" s="98"/>
    </row>
    <row r="171" spans="1:7" x14ac:dyDescent="0.3">
      <c r="A171" s="98" t="s">
        <v>1243</v>
      </c>
      <c r="B171" s="98" t="s">
        <v>151</v>
      </c>
      <c r="C171" s="98" t="s">
        <v>168</v>
      </c>
      <c r="D171" s="98" t="s">
        <v>168</v>
      </c>
      <c r="F171" s="52" t="s">
        <v>1513</v>
      </c>
      <c r="G171" s="52" t="s">
        <v>1513</v>
      </c>
    </row>
    <row r="172" spans="1:7" x14ac:dyDescent="0.3">
      <c r="A172" s="98" t="s">
        <v>1244</v>
      </c>
      <c r="B172" s="98" t="s">
        <v>153</v>
      </c>
      <c r="C172" s="98" t="s">
        <v>168</v>
      </c>
      <c r="D172" s="98" t="s">
        <v>168</v>
      </c>
      <c r="F172" s="52" t="s">
        <v>1513</v>
      </c>
      <c r="G172" s="52" t="s">
        <v>1513</v>
      </c>
    </row>
    <row r="173" spans="1:7" x14ac:dyDescent="0.3">
      <c r="A173" s="98" t="s">
        <v>1245</v>
      </c>
      <c r="B173" s="98" t="s">
        <v>154</v>
      </c>
      <c r="C173" s="98" t="s">
        <v>168</v>
      </c>
      <c r="D173" s="98" t="s">
        <v>168</v>
      </c>
      <c r="F173" s="52" t="s">
        <v>1513</v>
      </c>
      <c r="G173" s="52" t="s">
        <v>1513</v>
      </c>
    </row>
    <row r="174" spans="1:7" x14ac:dyDescent="0.3">
      <c r="A174" s="98" t="s">
        <v>1246</v>
      </c>
      <c r="B174" s="98" t="s">
        <v>155</v>
      </c>
      <c r="C174" s="98" t="s">
        <v>168</v>
      </c>
      <c r="D174" s="98" t="s">
        <v>168</v>
      </c>
      <c r="F174" s="52" t="s">
        <v>1513</v>
      </c>
      <c r="G174" s="52" t="s">
        <v>1513</v>
      </c>
    </row>
    <row r="175" spans="1:7" x14ac:dyDescent="0.3">
      <c r="A175" s="98" t="s">
        <v>1247</v>
      </c>
      <c r="B175" s="98" t="s">
        <v>156</v>
      </c>
      <c r="C175" s="98" t="s">
        <v>168</v>
      </c>
      <c r="D175" s="98" t="s">
        <v>168</v>
      </c>
      <c r="F175" s="52" t="s">
        <v>1513</v>
      </c>
      <c r="G175" s="52" t="s">
        <v>1513</v>
      </c>
    </row>
    <row r="176" spans="1:7" x14ac:dyDescent="0.3">
      <c r="A176" s="98" t="s">
        <v>1248</v>
      </c>
      <c r="B176" s="98" t="s">
        <v>157</v>
      </c>
      <c r="C176" s="98" t="s">
        <v>168</v>
      </c>
      <c r="D176" s="98" t="s">
        <v>168</v>
      </c>
      <c r="F176" s="52" t="s">
        <v>1513</v>
      </c>
      <c r="G176" s="52" t="s">
        <v>1513</v>
      </c>
    </row>
    <row r="177" spans="1:7" x14ac:dyDescent="0.3">
      <c r="A177" s="98" t="s">
        <v>1249</v>
      </c>
      <c r="B177" s="98" t="s">
        <v>158</v>
      </c>
      <c r="C177" s="98" t="s">
        <v>168</v>
      </c>
      <c r="D177" s="98" t="s">
        <v>168</v>
      </c>
      <c r="F177" s="52" t="s">
        <v>1513</v>
      </c>
      <c r="G177" s="52" t="s">
        <v>1513</v>
      </c>
    </row>
    <row r="178" spans="1:7" x14ac:dyDescent="0.3">
      <c r="A178" s="98" t="s">
        <v>1250</v>
      </c>
      <c r="B178" s="98" t="s">
        <v>152</v>
      </c>
      <c r="C178" s="98" t="s">
        <v>168</v>
      </c>
      <c r="D178" s="98" t="s">
        <v>168</v>
      </c>
      <c r="F178" s="52" t="s">
        <v>1513</v>
      </c>
      <c r="G178" s="52" t="s">
        <v>1513</v>
      </c>
    </row>
    <row r="179" spans="1:7" x14ac:dyDescent="0.3">
      <c r="A179" s="98" t="s">
        <v>1251</v>
      </c>
      <c r="B179" s="61" t="s">
        <v>1</v>
      </c>
      <c r="C179" s="98">
        <v>0</v>
      </c>
      <c r="D179" s="98">
        <v>0</v>
      </c>
      <c r="F179" s="63">
        <v>0</v>
      </c>
      <c r="G179" s="63">
        <v>0</v>
      </c>
    </row>
    <row r="180" spans="1:7" hidden="1" outlineLevel="1" x14ac:dyDescent="0.3">
      <c r="A180" s="98" t="s">
        <v>1252</v>
      </c>
      <c r="B180" s="76" t="s">
        <v>159</v>
      </c>
      <c r="F180" s="52" t="s">
        <v>1513</v>
      </c>
      <c r="G180" s="52" t="s">
        <v>1513</v>
      </c>
    </row>
    <row r="181" spans="1:7" hidden="1" outlineLevel="1" x14ac:dyDescent="0.3">
      <c r="A181" s="98" t="s">
        <v>1253</v>
      </c>
      <c r="B181" s="76" t="s">
        <v>160</v>
      </c>
      <c r="F181" s="52" t="s">
        <v>1513</v>
      </c>
      <c r="G181" s="52" t="s">
        <v>1513</v>
      </c>
    </row>
    <row r="182" spans="1:7" hidden="1" outlineLevel="1" x14ac:dyDescent="0.3">
      <c r="A182" s="98" t="s">
        <v>1254</v>
      </c>
      <c r="B182" s="76" t="s">
        <v>161</v>
      </c>
      <c r="F182" s="52" t="s">
        <v>1513</v>
      </c>
      <c r="G182" s="52" t="s">
        <v>1513</v>
      </c>
    </row>
    <row r="183" spans="1:7" hidden="1" outlineLevel="1" x14ac:dyDescent="0.3">
      <c r="A183" s="98" t="s">
        <v>1255</v>
      </c>
      <c r="B183" s="76" t="s">
        <v>162</v>
      </c>
      <c r="F183" s="52" t="s">
        <v>1513</v>
      </c>
      <c r="G183" s="52" t="s">
        <v>1513</v>
      </c>
    </row>
    <row r="184" spans="1:7" hidden="1" outlineLevel="1" x14ac:dyDescent="0.3">
      <c r="A184" s="98" t="s">
        <v>1256</v>
      </c>
      <c r="B184" s="76" t="s">
        <v>163</v>
      </c>
      <c r="F184" s="52" t="s">
        <v>1513</v>
      </c>
      <c r="G184" s="52" t="s">
        <v>1513</v>
      </c>
    </row>
    <row r="185" spans="1:7" hidden="1" outlineLevel="1" x14ac:dyDescent="0.3">
      <c r="A185" s="98" t="s">
        <v>1257</v>
      </c>
      <c r="B185" s="76" t="s">
        <v>164</v>
      </c>
      <c r="F185" s="52" t="s">
        <v>1513</v>
      </c>
      <c r="G185" s="52" t="s">
        <v>1513</v>
      </c>
    </row>
    <row r="186" spans="1:7" hidden="1" outlineLevel="1" x14ac:dyDescent="0.3">
      <c r="A186" s="98" t="s">
        <v>1258</v>
      </c>
      <c r="B186" s="76"/>
      <c r="F186" s="52"/>
      <c r="G186" s="52"/>
    </row>
    <row r="187" spans="1:7" hidden="1" outlineLevel="1" x14ac:dyDescent="0.3">
      <c r="A187" s="98" t="s">
        <v>1259</v>
      </c>
      <c r="B187" s="76"/>
      <c r="F187" s="52"/>
      <c r="G187" s="52"/>
    </row>
    <row r="188" spans="1:7" hidden="1" outlineLevel="1" x14ac:dyDescent="0.3">
      <c r="A188" s="98" t="s">
        <v>1260</v>
      </c>
      <c r="B188" s="76"/>
      <c r="F188" s="52"/>
      <c r="G188" s="52"/>
    </row>
    <row r="189" spans="1:7" ht="15" customHeight="1" collapsed="1" x14ac:dyDescent="0.3">
      <c r="A189" s="64"/>
      <c r="B189" s="66" t="s">
        <v>1292</v>
      </c>
      <c r="C189" s="64" t="s">
        <v>254</v>
      </c>
      <c r="D189" s="64" t="s">
        <v>2696</v>
      </c>
      <c r="E189" s="51"/>
      <c r="F189" s="64"/>
      <c r="G189" s="64"/>
    </row>
    <row r="190" spans="1:7" x14ac:dyDescent="0.3">
      <c r="A190" s="98" t="s">
        <v>1261</v>
      </c>
      <c r="B190" s="94" t="s">
        <v>168</v>
      </c>
      <c r="C190" s="94" t="s">
        <v>168</v>
      </c>
      <c r="D190" s="150" t="s">
        <v>168</v>
      </c>
      <c r="E190" s="63"/>
      <c r="F190" s="63"/>
      <c r="G190" s="63"/>
    </row>
    <row r="191" spans="1:7" x14ac:dyDescent="0.3">
      <c r="A191" s="98" t="s">
        <v>1262</v>
      </c>
      <c r="B191" s="94" t="s">
        <v>168</v>
      </c>
      <c r="C191" s="94" t="s">
        <v>168</v>
      </c>
      <c r="D191" s="150" t="s">
        <v>168</v>
      </c>
      <c r="E191" s="63"/>
      <c r="F191" s="63"/>
      <c r="G191" s="63"/>
    </row>
    <row r="192" spans="1:7" x14ac:dyDescent="0.3">
      <c r="A192" s="98" t="s">
        <v>1263</v>
      </c>
      <c r="B192" s="94" t="s">
        <v>168</v>
      </c>
      <c r="C192" s="94" t="s">
        <v>168</v>
      </c>
      <c r="D192" s="150" t="s">
        <v>168</v>
      </c>
      <c r="E192" s="63"/>
      <c r="F192" s="63"/>
      <c r="G192" s="63"/>
    </row>
    <row r="193" spans="1:7" x14ac:dyDescent="0.3">
      <c r="A193" s="98" t="s">
        <v>1264</v>
      </c>
      <c r="B193" s="94" t="s">
        <v>168</v>
      </c>
      <c r="C193" s="94" t="s">
        <v>168</v>
      </c>
      <c r="D193" s="150" t="s">
        <v>168</v>
      </c>
      <c r="E193" s="63"/>
      <c r="F193" s="63"/>
      <c r="G193" s="63"/>
    </row>
    <row r="194" spans="1:7" x14ac:dyDescent="0.3">
      <c r="A194" s="98" t="s">
        <v>1265</v>
      </c>
      <c r="B194" s="94" t="s">
        <v>168</v>
      </c>
      <c r="C194" s="94" t="s">
        <v>168</v>
      </c>
      <c r="D194" s="150" t="s">
        <v>168</v>
      </c>
      <c r="E194" s="63"/>
      <c r="F194" s="63"/>
      <c r="G194" s="63"/>
    </row>
    <row r="195" spans="1:7" x14ac:dyDescent="0.3">
      <c r="A195" s="98" t="s">
        <v>1266</v>
      </c>
      <c r="B195" s="94" t="s">
        <v>168</v>
      </c>
      <c r="C195" s="94" t="s">
        <v>168</v>
      </c>
      <c r="D195" s="150" t="s">
        <v>168</v>
      </c>
      <c r="E195" s="63"/>
      <c r="F195" s="63"/>
      <c r="G195" s="63"/>
    </row>
    <row r="196" spans="1:7" x14ac:dyDescent="0.3">
      <c r="A196" s="98" t="s">
        <v>1267</v>
      </c>
      <c r="B196" s="94" t="s">
        <v>168</v>
      </c>
      <c r="C196" s="94" t="s">
        <v>168</v>
      </c>
      <c r="D196" s="150" t="s">
        <v>168</v>
      </c>
      <c r="E196" s="63"/>
      <c r="F196" s="63"/>
      <c r="G196" s="63"/>
    </row>
    <row r="197" spans="1:7" x14ac:dyDescent="0.3">
      <c r="A197" s="98" t="s">
        <v>1268</v>
      </c>
      <c r="B197" s="94" t="s">
        <v>168</v>
      </c>
      <c r="C197" s="94" t="s">
        <v>168</v>
      </c>
      <c r="D197" s="150" t="s">
        <v>168</v>
      </c>
      <c r="E197" s="63"/>
      <c r="F197" s="63"/>
    </row>
    <row r="198" spans="1:7" x14ac:dyDescent="0.3">
      <c r="A198" s="98" t="s">
        <v>1269</v>
      </c>
      <c r="B198" s="94" t="s">
        <v>168</v>
      </c>
      <c r="C198" s="94" t="s">
        <v>168</v>
      </c>
      <c r="D198" s="150" t="s">
        <v>168</v>
      </c>
      <c r="E198" s="63"/>
      <c r="F198" s="63"/>
    </row>
    <row r="199" spans="1:7" x14ac:dyDescent="0.3">
      <c r="A199" s="98" t="s">
        <v>1270</v>
      </c>
      <c r="B199" s="94" t="s">
        <v>168</v>
      </c>
      <c r="C199" s="94" t="s">
        <v>168</v>
      </c>
      <c r="D199" s="150" t="s">
        <v>168</v>
      </c>
      <c r="E199" s="63"/>
      <c r="F199" s="63"/>
    </row>
    <row r="200" spans="1:7" x14ac:dyDescent="0.3">
      <c r="A200" s="98" t="s">
        <v>1271</v>
      </c>
      <c r="B200" s="94" t="s">
        <v>168</v>
      </c>
      <c r="C200" s="94" t="s">
        <v>168</v>
      </c>
      <c r="D200" s="150" t="s">
        <v>168</v>
      </c>
      <c r="E200" s="63"/>
      <c r="F200" s="63"/>
    </row>
    <row r="201" spans="1:7" x14ac:dyDescent="0.3">
      <c r="A201" s="98" t="s">
        <v>1272</v>
      </c>
      <c r="B201" s="94" t="s">
        <v>168</v>
      </c>
      <c r="C201" s="94" t="s">
        <v>168</v>
      </c>
      <c r="D201" s="150" t="s">
        <v>168</v>
      </c>
      <c r="E201" s="63"/>
      <c r="F201" s="63"/>
    </row>
    <row r="202" spans="1:7" x14ac:dyDescent="0.3">
      <c r="A202" s="98" t="s">
        <v>1273</v>
      </c>
      <c r="B202" s="94" t="s">
        <v>168</v>
      </c>
      <c r="C202" s="94" t="s">
        <v>168</v>
      </c>
      <c r="D202" s="150" t="s">
        <v>168</v>
      </c>
    </row>
    <row r="203" spans="1:7" x14ac:dyDescent="0.3">
      <c r="A203" s="98" t="s">
        <v>1274</v>
      </c>
      <c r="B203" s="94" t="s">
        <v>168</v>
      </c>
      <c r="C203" s="94" t="s">
        <v>168</v>
      </c>
      <c r="D203" s="150" t="s">
        <v>168</v>
      </c>
    </row>
    <row r="204" spans="1:7" x14ac:dyDescent="0.3">
      <c r="A204" s="98" t="s">
        <v>1275</v>
      </c>
      <c r="B204" s="94" t="s">
        <v>168</v>
      </c>
      <c r="C204" s="94" t="s">
        <v>168</v>
      </c>
      <c r="D204" s="150" t="s">
        <v>168</v>
      </c>
    </row>
    <row r="205" spans="1:7" x14ac:dyDescent="0.3">
      <c r="A205" s="98" t="s">
        <v>1276</v>
      </c>
      <c r="B205" s="94" t="s">
        <v>168</v>
      </c>
      <c r="C205" s="94" t="s">
        <v>168</v>
      </c>
      <c r="D205" s="150" t="s">
        <v>168</v>
      </c>
    </row>
    <row r="206" spans="1:7" x14ac:dyDescent="0.3">
      <c r="A206" s="98" t="s">
        <v>1277</v>
      </c>
      <c r="B206" s="94" t="s">
        <v>168</v>
      </c>
      <c r="C206" s="94" t="s">
        <v>168</v>
      </c>
      <c r="D206" s="150" t="s">
        <v>168</v>
      </c>
    </row>
    <row r="207" spans="1:7" outlineLevel="1" x14ac:dyDescent="0.3">
      <c r="A207" s="98" t="s">
        <v>1278</v>
      </c>
    </row>
    <row r="208" spans="1:7" outlineLevel="1" x14ac:dyDescent="0.3">
      <c r="A208" s="98" t="s">
        <v>1279</v>
      </c>
    </row>
    <row r="209" spans="1:7" outlineLevel="1" x14ac:dyDescent="0.3">
      <c r="A209" s="98" t="s">
        <v>1280</v>
      </c>
      <c r="B209" s="56"/>
      <c r="C209" s="56"/>
      <c r="D209" s="56"/>
      <c r="E209" s="56"/>
      <c r="F209" s="56"/>
      <c r="G209" s="56"/>
    </row>
    <row r="210" spans="1:7" outlineLevel="1" x14ac:dyDescent="0.3">
      <c r="A210" s="98" t="s">
        <v>1281</v>
      </c>
      <c r="B210" s="56"/>
      <c r="C210" s="56"/>
      <c r="D210" s="56"/>
      <c r="E210" s="56"/>
      <c r="F210" s="56"/>
      <c r="G210" s="56"/>
    </row>
    <row r="211" spans="1:7" outlineLevel="1" x14ac:dyDescent="0.3">
      <c r="A211" s="98" t="s">
        <v>1282</v>
      </c>
      <c r="B211" s="56"/>
      <c r="C211" s="56"/>
      <c r="D211" s="56"/>
      <c r="E211" s="56"/>
      <c r="F211" s="56"/>
      <c r="G211" s="56"/>
    </row>
    <row r="212" spans="1:7" s="153" customFormat="1" ht="15" customHeight="1" x14ac:dyDescent="0.3">
      <c r="A212" s="64"/>
      <c r="B212" s="66" t="s">
        <v>2697</v>
      </c>
      <c r="C212" s="64" t="s">
        <v>254</v>
      </c>
      <c r="D212" s="64" t="s">
        <v>2696</v>
      </c>
      <c r="E212" s="51"/>
      <c r="F212" s="64"/>
      <c r="G212" s="64"/>
    </row>
    <row r="213" spans="1:7" s="358" customFormat="1" x14ac:dyDescent="0.3">
      <c r="A213" s="355" t="s">
        <v>2698</v>
      </c>
      <c r="B213" s="151" t="s">
        <v>168</v>
      </c>
      <c r="C213" s="151" t="s">
        <v>168</v>
      </c>
      <c r="D213" s="151" t="s">
        <v>168</v>
      </c>
      <c r="E213" s="167"/>
      <c r="F213" s="167"/>
      <c r="G213" s="231"/>
    </row>
    <row r="214" spans="1:7" s="358" customFormat="1" x14ac:dyDescent="0.3">
      <c r="A214" s="355" t="s">
        <v>2699</v>
      </c>
      <c r="B214" s="151" t="s">
        <v>168</v>
      </c>
      <c r="C214" s="151" t="s">
        <v>168</v>
      </c>
      <c r="D214" s="151" t="s">
        <v>168</v>
      </c>
      <c r="E214" s="167"/>
      <c r="F214" s="167"/>
      <c r="G214" s="231"/>
    </row>
    <row r="215" spans="1:7" s="358" customFormat="1" x14ac:dyDescent="0.3">
      <c r="A215" s="355" t="s">
        <v>2700</v>
      </c>
      <c r="B215" s="151" t="s">
        <v>168</v>
      </c>
      <c r="C215" s="151" t="s">
        <v>168</v>
      </c>
      <c r="D215" s="151" t="s">
        <v>168</v>
      </c>
      <c r="E215" s="167"/>
      <c r="F215" s="167"/>
      <c r="G215" s="231"/>
    </row>
    <row r="216" spans="1:7" s="358" customFormat="1" x14ac:dyDescent="0.3">
      <c r="A216" s="355" t="s">
        <v>2701</v>
      </c>
      <c r="B216" s="151" t="s">
        <v>168</v>
      </c>
      <c r="C216" s="151" t="s">
        <v>168</v>
      </c>
      <c r="D216" s="151" t="s">
        <v>168</v>
      </c>
      <c r="E216" s="167"/>
      <c r="F216" s="167"/>
      <c r="G216" s="231"/>
    </row>
    <row r="217" spans="1:7" s="358" customFormat="1" x14ac:dyDescent="0.3">
      <c r="A217" s="355" t="s">
        <v>2702</v>
      </c>
      <c r="B217" s="151" t="s">
        <v>168</v>
      </c>
      <c r="C217" s="151" t="s">
        <v>168</v>
      </c>
      <c r="D217" s="151" t="s">
        <v>168</v>
      </c>
      <c r="E217" s="167"/>
      <c r="F217" s="167"/>
      <c r="G217" s="231"/>
    </row>
    <row r="218" spans="1:7" s="358" customFormat="1" x14ac:dyDescent="0.3">
      <c r="A218" s="355" t="s">
        <v>2703</v>
      </c>
      <c r="B218" s="151" t="s">
        <v>168</v>
      </c>
      <c r="C218" s="151" t="s">
        <v>168</v>
      </c>
      <c r="D218" s="151" t="s">
        <v>168</v>
      </c>
      <c r="E218" s="167"/>
      <c r="F218" s="167"/>
      <c r="G218" s="231"/>
    </row>
    <row r="219" spans="1:7" s="358" customFormat="1" x14ac:dyDescent="0.3">
      <c r="A219" s="355" t="s">
        <v>2704</v>
      </c>
      <c r="B219" s="151" t="s">
        <v>168</v>
      </c>
      <c r="C219" s="151" t="s">
        <v>168</v>
      </c>
      <c r="D219" s="151" t="s">
        <v>168</v>
      </c>
      <c r="E219" s="167"/>
      <c r="F219" s="167"/>
      <c r="G219" s="231"/>
    </row>
    <row r="220" spans="1:7" s="358" customFormat="1" x14ac:dyDescent="0.3">
      <c r="A220" s="355" t="s">
        <v>2705</v>
      </c>
      <c r="B220" s="151" t="s">
        <v>168</v>
      </c>
      <c r="C220" s="151" t="s">
        <v>168</v>
      </c>
      <c r="D220" s="151" t="s">
        <v>168</v>
      </c>
      <c r="E220" s="167"/>
      <c r="F220" s="167"/>
      <c r="G220" s="231"/>
    </row>
    <row r="221" spans="1:7" s="358" customFormat="1" x14ac:dyDescent="0.3">
      <c r="A221" s="355" t="s">
        <v>2706</v>
      </c>
      <c r="B221" s="151" t="s">
        <v>168</v>
      </c>
      <c r="C221" s="151" t="s">
        <v>168</v>
      </c>
      <c r="D221" s="151" t="s">
        <v>168</v>
      </c>
      <c r="E221" s="167"/>
      <c r="F221" s="167"/>
      <c r="G221" s="231"/>
    </row>
    <row r="222" spans="1:7" s="358" customFormat="1" x14ac:dyDescent="0.3">
      <c r="A222" s="355" t="s">
        <v>2707</v>
      </c>
      <c r="B222" s="151" t="s">
        <v>168</v>
      </c>
      <c r="C222" s="151" t="s">
        <v>168</v>
      </c>
      <c r="D222" s="151" t="s">
        <v>168</v>
      </c>
      <c r="E222" s="167"/>
      <c r="F222" s="167"/>
      <c r="G222" s="231"/>
    </row>
    <row r="223" spans="1:7" s="358" customFormat="1" x14ac:dyDescent="0.3">
      <c r="A223" s="355" t="s">
        <v>2708</v>
      </c>
      <c r="B223" s="151" t="s">
        <v>168</v>
      </c>
      <c r="C223" s="151" t="s">
        <v>168</v>
      </c>
      <c r="D223" s="151" t="s">
        <v>168</v>
      </c>
      <c r="E223" s="167"/>
      <c r="F223" s="167"/>
      <c r="G223" s="231"/>
    </row>
    <row r="224" spans="1:7" s="358" customFormat="1" x14ac:dyDescent="0.3">
      <c r="A224" s="355" t="s">
        <v>2709</v>
      </c>
      <c r="B224" s="151" t="s">
        <v>168</v>
      </c>
      <c r="C224" s="151" t="s">
        <v>168</v>
      </c>
      <c r="D224" s="151" t="s">
        <v>168</v>
      </c>
      <c r="E224" s="167"/>
      <c r="F224" s="167"/>
      <c r="G224" s="231"/>
    </row>
    <row r="225" spans="1:7" s="358" customFormat="1" x14ac:dyDescent="0.3">
      <c r="A225" s="355" t="s">
        <v>2710</v>
      </c>
      <c r="B225" s="151" t="s">
        <v>168</v>
      </c>
      <c r="C225" s="151" t="s">
        <v>168</v>
      </c>
      <c r="D225" s="151" t="s">
        <v>168</v>
      </c>
      <c r="E225" s="167"/>
      <c r="F225" s="167"/>
      <c r="G225" s="231"/>
    </row>
    <row r="226" spans="1:7" s="358" customFormat="1" x14ac:dyDescent="0.3">
      <c r="A226" s="355" t="s">
        <v>2711</v>
      </c>
      <c r="B226" s="151" t="s">
        <v>168</v>
      </c>
      <c r="C226" s="151" t="s">
        <v>168</v>
      </c>
      <c r="D226" s="151" t="s">
        <v>168</v>
      </c>
      <c r="E226" s="167"/>
      <c r="F226" s="167"/>
      <c r="G226" s="231"/>
    </row>
    <row r="227" spans="1:7" s="358" customFormat="1" x14ac:dyDescent="0.3">
      <c r="A227" s="355" t="s">
        <v>2712</v>
      </c>
      <c r="B227" s="151" t="s">
        <v>168</v>
      </c>
      <c r="C227" s="151" t="s">
        <v>168</v>
      </c>
      <c r="D227" s="151" t="s">
        <v>168</v>
      </c>
      <c r="E227" s="167"/>
      <c r="F227" s="167"/>
      <c r="G227" s="231"/>
    </row>
    <row r="228" spans="1:7" s="358" customFormat="1" x14ac:dyDescent="0.3">
      <c r="A228" s="355" t="s">
        <v>2713</v>
      </c>
      <c r="B228" s="151" t="s">
        <v>168</v>
      </c>
      <c r="C228" s="151" t="s">
        <v>168</v>
      </c>
      <c r="D228" s="151" t="s">
        <v>168</v>
      </c>
      <c r="E228" s="167"/>
      <c r="F228" s="167"/>
      <c r="G228" s="231"/>
    </row>
    <row r="229" spans="1:7" s="358" customFormat="1" x14ac:dyDescent="0.3">
      <c r="A229" s="355" t="s">
        <v>2714</v>
      </c>
      <c r="B229" s="151" t="s">
        <v>168</v>
      </c>
      <c r="C229" s="151" t="s">
        <v>168</v>
      </c>
      <c r="D229" s="151" t="s">
        <v>168</v>
      </c>
      <c r="E229" s="167"/>
      <c r="F229" s="167"/>
      <c r="G229" s="231"/>
    </row>
    <row r="230" spans="1:7" s="358" customFormat="1" x14ac:dyDescent="0.3">
      <c r="A230" s="167" t="s">
        <v>2715</v>
      </c>
      <c r="B230" s="359"/>
      <c r="C230" s="360"/>
      <c r="D230" s="361"/>
      <c r="E230" s="167"/>
      <c r="F230" s="167"/>
      <c r="G230" s="231"/>
    </row>
    <row r="231" spans="1:7" s="358" customFormat="1" x14ac:dyDescent="0.3">
      <c r="A231" s="167" t="s">
        <v>2716</v>
      </c>
      <c r="B231" s="359"/>
      <c r="C231" s="360"/>
      <c r="D231" s="361"/>
      <c r="E231" s="167"/>
      <c r="F231" s="167"/>
      <c r="G231" s="231"/>
    </row>
    <row r="232" spans="1:7" s="358" customFormat="1" x14ac:dyDescent="0.3">
      <c r="A232" s="167" t="s">
        <v>2717</v>
      </c>
      <c r="B232" s="359"/>
      <c r="C232" s="360"/>
      <c r="D232" s="361"/>
      <c r="E232" s="167"/>
      <c r="F232" s="167"/>
      <c r="G232" s="231"/>
    </row>
    <row r="233" spans="1:7" s="358" customFormat="1" x14ac:dyDescent="0.3">
      <c r="A233" s="167" t="s">
        <v>2718</v>
      </c>
      <c r="B233" s="359"/>
      <c r="C233" s="360"/>
      <c r="D233" s="361"/>
      <c r="E233" s="167"/>
      <c r="F233" s="167"/>
      <c r="G233" s="231"/>
    </row>
    <row r="234" spans="1:7" s="358" customFormat="1" x14ac:dyDescent="0.3">
      <c r="A234" s="167" t="s">
        <v>2719</v>
      </c>
      <c r="B234" s="359"/>
      <c r="C234" s="360"/>
      <c r="D234" s="361"/>
      <c r="E234" s="167"/>
      <c r="F234" s="167"/>
      <c r="G234" s="231"/>
    </row>
    <row r="235" spans="1:7" s="153" customFormat="1" ht="15" customHeight="1" x14ac:dyDescent="0.3">
      <c r="A235" s="64"/>
      <c r="B235" s="66" t="s">
        <v>2720</v>
      </c>
      <c r="C235" s="64" t="s">
        <v>254</v>
      </c>
      <c r="D235" s="64" t="s">
        <v>2696</v>
      </c>
      <c r="E235" s="51"/>
      <c r="F235" s="64"/>
      <c r="G235" s="64"/>
    </row>
    <row r="236" spans="1:7" s="358" customFormat="1" x14ac:dyDescent="0.3">
      <c r="A236" s="355" t="s">
        <v>2721</v>
      </c>
      <c r="B236" s="151" t="s">
        <v>168</v>
      </c>
      <c r="C236" s="151" t="s">
        <v>168</v>
      </c>
      <c r="D236" s="151" t="s">
        <v>168</v>
      </c>
      <c r="E236" s="167"/>
      <c r="F236" s="167"/>
      <c r="G236" s="231"/>
    </row>
    <row r="237" spans="1:7" s="358" customFormat="1" x14ac:dyDescent="0.3">
      <c r="A237" s="355" t="s">
        <v>2722</v>
      </c>
      <c r="B237" s="151" t="s">
        <v>168</v>
      </c>
      <c r="C237" s="151" t="s">
        <v>168</v>
      </c>
      <c r="D237" s="151" t="s">
        <v>168</v>
      </c>
      <c r="E237" s="167"/>
      <c r="F237" s="167"/>
      <c r="G237" s="231"/>
    </row>
    <row r="238" spans="1:7" s="358" customFormat="1" x14ac:dyDescent="0.3">
      <c r="A238" s="355" t="s">
        <v>2723</v>
      </c>
      <c r="B238" s="151" t="s">
        <v>168</v>
      </c>
      <c r="C238" s="151" t="s">
        <v>168</v>
      </c>
      <c r="D238" s="151" t="s">
        <v>168</v>
      </c>
      <c r="E238" s="167"/>
      <c r="F238" s="167"/>
      <c r="G238" s="231"/>
    </row>
    <row r="239" spans="1:7" s="358" customFormat="1" x14ac:dyDescent="0.3">
      <c r="A239" s="355" t="s">
        <v>2724</v>
      </c>
      <c r="B239" s="151" t="s">
        <v>168</v>
      </c>
      <c r="C239" s="151" t="s">
        <v>168</v>
      </c>
      <c r="D239" s="151" t="s">
        <v>168</v>
      </c>
      <c r="E239" s="167"/>
      <c r="F239" s="167"/>
      <c r="G239" s="231"/>
    </row>
    <row r="240" spans="1:7" s="358" customFormat="1" x14ac:dyDescent="0.3">
      <c r="A240" s="355" t="s">
        <v>2725</v>
      </c>
      <c r="B240" s="151" t="s">
        <v>168</v>
      </c>
      <c r="C240" s="151" t="s">
        <v>168</v>
      </c>
      <c r="D240" s="151" t="s">
        <v>168</v>
      </c>
      <c r="E240" s="167"/>
      <c r="F240" s="167"/>
      <c r="G240" s="231"/>
    </row>
    <row r="241" spans="1:7" s="358" customFormat="1" x14ac:dyDescent="0.3">
      <c r="A241" s="355" t="s">
        <v>2726</v>
      </c>
      <c r="B241" s="151" t="s">
        <v>168</v>
      </c>
      <c r="C241" s="151" t="s">
        <v>168</v>
      </c>
      <c r="D241" s="151" t="s">
        <v>168</v>
      </c>
      <c r="E241" s="167"/>
      <c r="F241" s="167"/>
      <c r="G241" s="231"/>
    </row>
    <row r="242" spans="1:7" s="358" customFormat="1" x14ac:dyDescent="0.3">
      <c r="A242" s="355" t="s">
        <v>2727</v>
      </c>
      <c r="B242" s="151" t="s">
        <v>168</v>
      </c>
      <c r="C242" s="151" t="s">
        <v>168</v>
      </c>
      <c r="D242" s="151" t="s">
        <v>168</v>
      </c>
      <c r="E242" s="167"/>
      <c r="F242" s="167"/>
      <c r="G242" s="231"/>
    </row>
    <row r="243" spans="1:7" s="358" customFormat="1" x14ac:dyDescent="0.3">
      <c r="A243" s="355" t="s">
        <v>2728</v>
      </c>
      <c r="B243" s="151" t="s">
        <v>168</v>
      </c>
      <c r="C243" s="151" t="s">
        <v>168</v>
      </c>
      <c r="D243" s="151" t="s">
        <v>168</v>
      </c>
      <c r="E243" s="167"/>
      <c r="F243" s="167"/>
      <c r="G243" s="231"/>
    </row>
    <row r="244" spans="1:7" s="358" customFormat="1" x14ac:dyDescent="0.3">
      <c r="A244" s="355" t="s">
        <v>2729</v>
      </c>
      <c r="B244" s="151" t="s">
        <v>168</v>
      </c>
      <c r="C244" s="151" t="s">
        <v>168</v>
      </c>
      <c r="D244" s="151" t="s">
        <v>168</v>
      </c>
      <c r="E244" s="167"/>
      <c r="F244" s="167"/>
      <c r="G244" s="231"/>
    </row>
    <row r="245" spans="1:7" s="358" customFormat="1" x14ac:dyDescent="0.3">
      <c r="A245" s="355" t="s">
        <v>2730</v>
      </c>
      <c r="B245" s="151" t="s">
        <v>168</v>
      </c>
      <c r="C245" s="151" t="s">
        <v>168</v>
      </c>
      <c r="D245" s="151" t="s">
        <v>168</v>
      </c>
      <c r="E245" s="167"/>
      <c r="F245" s="167"/>
      <c r="G245" s="231"/>
    </row>
    <row r="246" spans="1:7" s="358" customFormat="1" x14ac:dyDescent="0.3">
      <c r="A246" s="355" t="s">
        <v>2731</v>
      </c>
      <c r="B246" s="151" t="s">
        <v>168</v>
      </c>
      <c r="C246" s="151" t="s">
        <v>168</v>
      </c>
      <c r="D246" s="151" t="s">
        <v>168</v>
      </c>
      <c r="E246" s="167"/>
      <c r="F246" s="167"/>
      <c r="G246" s="231"/>
    </row>
    <row r="247" spans="1:7" s="358" customFormat="1" x14ac:dyDescent="0.3">
      <c r="A247" s="355" t="s">
        <v>2732</v>
      </c>
      <c r="B247" s="151" t="s">
        <v>168</v>
      </c>
      <c r="C247" s="151" t="s">
        <v>168</v>
      </c>
      <c r="D247" s="151" t="s">
        <v>168</v>
      </c>
      <c r="E247" s="167"/>
      <c r="F247" s="167"/>
      <c r="G247" s="231"/>
    </row>
    <row r="248" spans="1:7" s="358" customFormat="1" x14ac:dyDescent="0.3">
      <c r="A248" s="355" t="s">
        <v>2733</v>
      </c>
      <c r="B248" s="151" t="s">
        <v>168</v>
      </c>
      <c r="C248" s="151" t="s">
        <v>168</v>
      </c>
      <c r="D248" s="151" t="s">
        <v>168</v>
      </c>
      <c r="E248" s="167"/>
      <c r="F248" s="167"/>
      <c r="G248" s="231"/>
    </row>
    <row r="249" spans="1:7" s="358" customFormat="1" x14ac:dyDescent="0.3">
      <c r="A249" s="355" t="s">
        <v>2734</v>
      </c>
      <c r="B249" s="151" t="s">
        <v>168</v>
      </c>
      <c r="C249" s="151" t="s">
        <v>168</v>
      </c>
      <c r="D249" s="151" t="s">
        <v>168</v>
      </c>
      <c r="E249" s="167"/>
      <c r="F249" s="167"/>
      <c r="G249" s="231"/>
    </row>
    <row r="250" spans="1:7" s="358" customFormat="1" x14ac:dyDescent="0.3">
      <c r="A250" s="355" t="s">
        <v>2735</v>
      </c>
      <c r="B250" s="151" t="s">
        <v>168</v>
      </c>
      <c r="C250" s="151" t="s">
        <v>168</v>
      </c>
      <c r="D250" s="151" t="s">
        <v>168</v>
      </c>
      <c r="E250" s="167"/>
      <c r="F250" s="167"/>
      <c r="G250" s="231"/>
    </row>
    <row r="251" spans="1:7" s="358" customFormat="1" x14ac:dyDescent="0.3">
      <c r="A251" s="355" t="s">
        <v>2736</v>
      </c>
      <c r="B251" s="151" t="s">
        <v>168</v>
      </c>
      <c r="C251" s="151" t="s">
        <v>168</v>
      </c>
      <c r="D251" s="151" t="s">
        <v>168</v>
      </c>
      <c r="E251" s="167"/>
      <c r="F251" s="167"/>
      <c r="G251" s="231"/>
    </row>
    <row r="252" spans="1:7" s="358" customFormat="1" x14ac:dyDescent="0.3">
      <c r="A252" s="355" t="s">
        <v>2737</v>
      </c>
      <c r="B252" s="151" t="s">
        <v>168</v>
      </c>
      <c r="C252" s="151" t="s">
        <v>168</v>
      </c>
      <c r="D252" s="151" t="s">
        <v>168</v>
      </c>
      <c r="E252" s="167"/>
      <c r="F252" s="167"/>
      <c r="G252" s="231"/>
    </row>
    <row r="253" spans="1:7" s="153" customFormat="1" x14ac:dyDescent="0.3">
      <c r="A253" s="150"/>
      <c r="B253" s="150"/>
      <c r="C253" s="150"/>
      <c r="D253" s="150"/>
      <c r="E253" s="150"/>
      <c r="F253" s="150"/>
      <c r="G253" s="352"/>
    </row>
    <row r="254" spans="1:7" s="153" customFormat="1" x14ac:dyDescent="0.3">
      <c r="A254" s="150"/>
      <c r="B254" s="150"/>
      <c r="C254" s="150"/>
      <c r="D254" s="150"/>
      <c r="E254" s="150"/>
      <c r="F254" s="150"/>
      <c r="G254" s="352"/>
    </row>
    <row r="255" spans="1:7" s="153" customFormat="1" x14ac:dyDescent="0.3">
      <c r="A255" s="150"/>
      <c r="B255" s="150"/>
      <c r="C255" s="150"/>
      <c r="D255" s="150"/>
      <c r="E255" s="150"/>
      <c r="F255" s="150"/>
      <c r="G255" s="352"/>
    </row>
    <row r="256" spans="1:7" s="153" customFormat="1" x14ac:dyDescent="0.3">
      <c r="A256" s="150"/>
      <c r="B256" s="150"/>
      <c r="C256" s="150"/>
      <c r="D256" s="150"/>
      <c r="E256" s="150"/>
      <c r="F256" s="150"/>
      <c r="G256" s="352"/>
    </row>
    <row r="257" spans="1:7" s="153" customFormat="1" x14ac:dyDescent="0.3">
      <c r="A257" s="150"/>
      <c r="B257" s="150"/>
      <c r="C257" s="150"/>
      <c r="D257" s="150"/>
      <c r="E257" s="150"/>
      <c r="F257" s="150"/>
      <c r="G257" s="352"/>
    </row>
    <row r="258" spans="1:7" s="153" customFormat="1" x14ac:dyDescent="0.3">
      <c r="A258" s="150"/>
      <c r="B258" s="150"/>
      <c r="C258" s="150"/>
      <c r="D258" s="150"/>
      <c r="E258" s="150"/>
      <c r="F258" s="150"/>
      <c r="G258" s="352"/>
    </row>
    <row r="259" spans="1:7" s="153" customFormat="1" x14ac:dyDescent="0.3">
      <c r="A259" s="150"/>
      <c r="B259" s="150"/>
      <c r="C259" s="150"/>
      <c r="D259" s="150"/>
      <c r="E259" s="150"/>
      <c r="F259" s="150"/>
      <c r="G259" s="352"/>
    </row>
    <row r="260" spans="1:7" s="153" customFormat="1" x14ac:dyDescent="0.3">
      <c r="A260" s="150"/>
      <c r="B260" s="150"/>
      <c r="C260" s="150"/>
      <c r="D260" s="150"/>
      <c r="E260" s="150"/>
      <c r="F260" s="150"/>
      <c r="G260" s="352"/>
    </row>
    <row r="261" spans="1:7" s="153" customFormat="1" x14ac:dyDescent="0.3">
      <c r="A261" s="150"/>
      <c r="B261" s="150"/>
      <c r="C261" s="150"/>
      <c r="D261" s="150"/>
      <c r="E261" s="150"/>
      <c r="F261" s="150"/>
      <c r="G261" s="352"/>
    </row>
    <row r="262" spans="1:7" s="153" customFormat="1" x14ac:dyDescent="0.3">
      <c r="A262" s="150"/>
      <c r="B262" s="150"/>
      <c r="C262" s="150"/>
      <c r="D262" s="150"/>
      <c r="E262" s="150"/>
      <c r="F262" s="150"/>
      <c r="G262" s="352"/>
    </row>
    <row r="263" spans="1:7" s="153" customFormat="1" x14ac:dyDescent="0.3">
      <c r="A263" s="150"/>
      <c r="B263" s="150"/>
      <c r="C263" s="150"/>
      <c r="D263" s="150"/>
      <c r="E263" s="150"/>
      <c r="F263" s="150"/>
      <c r="G263" s="352"/>
    </row>
    <row r="264" spans="1:7" s="153" customFormat="1" x14ac:dyDescent="0.3">
      <c r="A264" s="150"/>
      <c r="B264" s="150"/>
      <c r="C264" s="150"/>
      <c r="D264" s="150"/>
      <c r="E264" s="150"/>
      <c r="F264" s="150"/>
      <c r="G264" s="352"/>
    </row>
    <row r="265" spans="1:7" s="153" customFormat="1" x14ac:dyDescent="0.3">
      <c r="A265" s="150"/>
      <c r="B265" s="150"/>
      <c r="C265" s="150"/>
      <c r="D265" s="150"/>
      <c r="E265" s="150"/>
      <c r="F265" s="150"/>
      <c r="G265" s="352"/>
    </row>
    <row r="266" spans="1:7" s="153" customFormat="1" x14ac:dyDescent="0.3">
      <c r="A266" s="150"/>
      <c r="B266" s="150"/>
      <c r="C266" s="150"/>
      <c r="D266" s="150"/>
      <c r="E266" s="150"/>
      <c r="F266" s="150"/>
      <c r="G266" s="352"/>
    </row>
    <row r="267" spans="1:7" s="153" customFormat="1" x14ac:dyDescent="0.3">
      <c r="A267" s="150"/>
      <c r="B267" s="150"/>
      <c r="C267" s="150"/>
      <c r="D267" s="150"/>
      <c r="E267" s="150"/>
      <c r="F267" s="150"/>
      <c r="G267" s="352"/>
    </row>
    <row r="268" spans="1:7" s="153" customFormat="1" x14ac:dyDescent="0.3">
      <c r="A268" s="150"/>
      <c r="B268" s="150"/>
      <c r="C268" s="150"/>
      <c r="D268" s="150"/>
      <c r="E268" s="150"/>
      <c r="F268" s="150"/>
      <c r="G268" s="352"/>
    </row>
    <row r="269" spans="1:7" s="153" customFormat="1" x14ac:dyDescent="0.3">
      <c r="A269" s="150"/>
      <c r="B269" s="150"/>
      <c r="C269" s="150"/>
      <c r="D269" s="150"/>
      <c r="E269" s="150"/>
      <c r="F269" s="150"/>
      <c r="G269" s="352"/>
    </row>
    <row r="270" spans="1:7" s="153" customFormat="1" x14ac:dyDescent="0.3">
      <c r="A270" s="150"/>
      <c r="B270" s="150"/>
      <c r="C270" s="150"/>
      <c r="D270" s="150"/>
      <c r="E270" s="150"/>
      <c r="F270" s="150"/>
      <c r="G270" s="352"/>
    </row>
    <row r="271" spans="1:7" s="153" customFormat="1" x14ac:dyDescent="0.3">
      <c r="A271" s="150"/>
      <c r="B271" s="150"/>
      <c r="C271" s="150"/>
      <c r="D271" s="150"/>
      <c r="E271" s="150"/>
      <c r="F271" s="150"/>
      <c r="G271" s="352"/>
    </row>
    <row r="272" spans="1:7" s="153" customFormat="1" x14ac:dyDescent="0.3">
      <c r="A272" s="150"/>
      <c r="B272" s="150"/>
      <c r="C272" s="150"/>
      <c r="D272" s="150"/>
      <c r="E272" s="150"/>
      <c r="F272" s="150"/>
      <c r="G272" s="352"/>
    </row>
    <row r="273" spans="1:7" s="153" customFormat="1" x14ac:dyDescent="0.3">
      <c r="A273" s="150"/>
      <c r="B273" s="150"/>
      <c r="C273" s="150"/>
      <c r="D273" s="150"/>
      <c r="E273" s="150"/>
      <c r="F273" s="150"/>
      <c r="G273" s="352"/>
    </row>
    <row r="274" spans="1:7" s="153" customFormat="1" x14ac:dyDescent="0.3">
      <c r="A274" s="150"/>
      <c r="B274" s="150"/>
      <c r="C274" s="150"/>
      <c r="D274" s="150"/>
      <c r="E274" s="150"/>
      <c r="F274" s="150"/>
      <c r="G274" s="352"/>
    </row>
    <row r="275" spans="1:7" s="153" customFormat="1" x14ac:dyDescent="0.3">
      <c r="A275" s="150"/>
      <c r="B275" s="150"/>
      <c r="C275" s="150"/>
      <c r="D275" s="150"/>
      <c r="E275" s="150"/>
      <c r="F275" s="150"/>
      <c r="G275" s="352"/>
    </row>
    <row r="276" spans="1:7" s="153" customFormat="1" x14ac:dyDescent="0.3">
      <c r="A276" s="150"/>
      <c r="B276" s="150"/>
      <c r="C276" s="150"/>
      <c r="D276" s="150"/>
      <c r="E276" s="150"/>
      <c r="F276" s="150"/>
      <c r="G276" s="352"/>
    </row>
    <row r="277" spans="1:7" s="153" customFormat="1" x14ac:dyDescent="0.3">
      <c r="A277" s="150"/>
      <c r="B277" s="150"/>
      <c r="C277" s="150"/>
      <c r="D277" s="150"/>
      <c r="E277" s="150"/>
      <c r="F277" s="150"/>
      <c r="G277" s="352"/>
    </row>
    <row r="278" spans="1:7" s="153" customFormat="1" x14ac:dyDescent="0.3">
      <c r="A278" s="150"/>
      <c r="B278" s="150"/>
      <c r="C278" s="150"/>
      <c r="D278" s="150"/>
      <c r="E278" s="150"/>
      <c r="F278" s="150"/>
      <c r="G278" s="352"/>
    </row>
    <row r="279" spans="1:7" s="153" customFormat="1" x14ac:dyDescent="0.3">
      <c r="A279" s="150"/>
      <c r="B279" s="150"/>
      <c r="C279" s="150"/>
      <c r="D279" s="150"/>
      <c r="E279" s="150"/>
      <c r="F279" s="150"/>
      <c r="G279" s="352"/>
    </row>
    <row r="280" spans="1:7" s="153" customFormat="1" x14ac:dyDescent="0.3">
      <c r="A280" s="150"/>
      <c r="B280" s="150"/>
      <c r="C280" s="150"/>
      <c r="D280" s="150"/>
      <c r="E280" s="150"/>
      <c r="F280" s="150"/>
      <c r="G280" s="352"/>
    </row>
    <row r="281" spans="1:7" s="153" customFormat="1" x14ac:dyDescent="0.3">
      <c r="A281" s="150"/>
      <c r="B281" s="150"/>
      <c r="C281" s="150"/>
      <c r="D281" s="150"/>
      <c r="E281" s="150"/>
      <c r="F281" s="150"/>
      <c r="G281" s="352"/>
    </row>
    <row r="282" spans="1:7" s="153" customFormat="1" x14ac:dyDescent="0.3">
      <c r="A282" s="150"/>
      <c r="B282" s="150"/>
      <c r="C282" s="150"/>
      <c r="D282" s="150"/>
      <c r="E282" s="150"/>
      <c r="F282" s="150"/>
      <c r="G282" s="352"/>
    </row>
    <row r="283" spans="1:7" s="153" customFormat="1" x14ac:dyDescent="0.3">
      <c r="A283" s="150"/>
      <c r="B283" s="150"/>
      <c r="C283" s="150"/>
      <c r="D283" s="150"/>
      <c r="E283" s="150"/>
      <c r="F283" s="150"/>
      <c r="G283" s="352"/>
    </row>
    <row r="284" spans="1:7" s="153" customFormat="1" x14ac:dyDescent="0.3">
      <c r="A284" s="150"/>
      <c r="B284" s="150"/>
      <c r="C284" s="150"/>
      <c r="D284" s="150"/>
      <c r="E284" s="150"/>
      <c r="F284" s="150"/>
      <c r="G284" s="352"/>
    </row>
    <row r="285" spans="1:7" s="153" customFormat="1" x14ac:dyDescent="0.3">
      <c r="A285" s="150"/>
      <c r="B285" s="150"/>
      <c r="C285" s="150"/>
      <c r="D285" s="150"/>
      <c r="E285" s="150"/>
      <c r="F285" s="150"/>
      <c r="G285" s="352"/>
    </row>
    <row r="286" spans="1:7" s="153" customFormat="1" x14ac:dyDescent="0.3">
      <c r="A286" s="150"/>
      <c r="B286" s="150"/>
      <c r="C286" s="150"/>
      <c r="D286" s="150"/>
      <c r="E286" s="150"/>
      <c r="F286" s="150"/>
      <c r="G286" s="352"/>
    </row>
    <row r="287" spans="1:7" s="153" customFormat="1" x14ac:dyDescent="0.3">
      <c r="A287" s="150"/>
      <c r="B287" s="150"/>
      <c r="C287" s="150"/>
      <c r="D287" s="150"/>
      <c r="E287" s="150"/>
      <c r="F287" s="150"/>
      <c r="G287" s="352"/>
    </row>
    <row r="288" spans="1:7" s="153" customFormat="1" x14ac:dyDescent="0.3">
      <c r="A288" s="150"/>
      <c r="B288" s="150"/>
      <c r="C288" s="150"/>
      <c r="D288" s="150"/>
      <c r="E288" s="150"/>
      <c r="F288" s="150"/>
      <c r="G288" s="352"/>
    </row>
    <row r="289" spans="1:7" s="153" customFormat="1" x14ac:dyDescent="0.3">
      <c r="A289" s="150"/>
      <c r="B289" s="150"/>
      <c r="C289" s="150"/>
      <c r="D289" s="150"/>
      <c r="E289" s="150"/>
      <c r="F289" s="150"/>
      <c r="G289" s="352"/>
    </row>
    <row r="290" spans="1:7" s="153" customFormat="1" x14ac:dyDescent="0.3">
      <c r="A290" s="150"/>
      <c r="B290" s="150"/>
      <c r="C290" s="150"/>
      <c r="D290" s="150"/>
      <c r="E290" s="150"/>
      <c r="F290" s="150"/>
      <c r="G290" s="352"/>
    </row>
    <row r="291" spans="1:7" s="153" customFormat="1" x14ac:dyDescent="0.3">
      <c r="A291" s="150"/>
      <c r="B291" s="150"/>
      <c r="C291" s="150"/>
      <c r="D291" s="150"/>
      <c r="E291" s="150"/>
      <c r="F291" s="150"/>
      <c r="G291" s="352"/>
    </row>
    <row r="292" spans="1:7" s="153" customFormat="1" x14ac:dyDescent="0.3">
      <c r="A292" s="150"/>
      <c r="B292" s="150"/>
      <c r="C292" s="150"/>
      <c r="D292" s="150"/>
      <c r="E292" s="150"/>
      <c r="F292" s="150"/>
      <c r="G292" s="352"/>
    </row>
    <row r="293" spans="1:7" s="153" customFormat="1" x14ac:dyDescent="0.3">
      <c r="A293" s="150"/>
      <c r="B293" s="150"/>
      <c r="C293" s="150"/>
      <c r="D293" s="150"/>
      <c r="E293" s="150"/>
      <c r="F293" s="150"/>
      <c r="G293" s="352"/>
    </row>
    <row r="294" spans="1:7" s="153" customFormat="1" x14ac:dyDescent="0.3">
      <c r="A294" s="150"/>
      <c r="B294" s="150"/>
      <c r="C294" s="150"/>
      <c r="D294" s="150"/>
      <c r="E294" s="150"/>
      <c r="F294" s="150"/>
      <c r="G294" s="352"/>
    </row>
    <row r="295" spans="1:7" s="153" customFormat="1" x14ac:dyDescent="0.3">
      <c r="A295" s="150"/>
      <c r="B295" s="150"/>
      <c r="C295" s="150"/>
      <c r="D295" s="150"/>
      <c r="E295" s="150"/>
      <c r="F295" s="150"/>
      <c r="G295" s="352"/>
    </row>
    <row r="296" spans="1:7" s="153" customFormat="1" x14ac:dyDescent="0.3">
      <c r="A296" s="150"/>
      <c r="B296" s="150"/>
      <c r="C296" s="150"/>
      <c r="D296" s="150"/>
      <c r="E296" s="150"/>
      <c r="F296" s="150"/>
      <c r="G296" s="352"/>
    </row>
    <row r="297" spans="1:7" s="153" customFormat="1" x14ac:dyDescent="0.3">
      <c r="A297" s="150"/>
      <c r="B297" s="150"/>
      <c r="C297" s="150"/>
      <c r="D297" s="150"/>
      <c r="E297" s="150"/>
      <c r="F297" s="150"/>
      <c r="G297" s="352"/>
    </row>
    <row r="298" spans="1:7" s="153" customFormat="1" x14ac:dyDescent="0.3">
      <c r="A298" s="150"/>
      <c r="B298" s="150"/>
      <c r="C298" s="150"/>
      <c r="D298" s="150"/>
      <c r="E298" s="150"/>
      <c r="F298" s="150"/>
      <c r="G298" s="352"/>
    </row>
    <row r="299" spans="1:7" s="153" customFormat="1" x14ac:dyDescent="0.3">
      <c r="A299" s="150"/>
      <c r="B299" s="150"/>
      <c r="C299" s="150"/>
      <c r="D299" s="150"/>
      <c r="E299" s="150"/>
      <c r="F299" s="150"/>
      <c r="G299" s="352"/>
    </row>
    <row r="300" spans="1:7" s="153" customFormat="1" x14ac:dyDescent="0.3">
      <c r="A300" s="150"/>
      <c r="B300" s="150"/>
      <c r="C300" s="150"/>
      <c r="D300" s="150"/>
      <c r="E300" s="150"/>
      <c r="F300" s="150"/>
      <c r="G300" s="352"/>
    </row>
    <row r="301" spans="1:7" s="153" customFormat="1" x14ac:dyDescent="0.3">
      <c r="A301" s="150"/>
      <c r="B301" s="150"/>
      <c r="C301" s="150"/>
      <c r="D301" s="150"/>
      <c r="E301" s="150"/>
      <c r="F301" s="150"/>
      <c r="G301" s="352"/>
    </row>
    <row r="302" spans="1:7" s="153" customFormat="1" x14ac:dyDescent="0.3">
      <c r="A302" s="150"/>
      <c r="B302" s="150"/>
      <c r="C302" s="150"/>
      <c r="D302" s="150"/>
      <c r="E302" s="150"/>
      <c r="F302" s="150"/>
      <c r="G302" s="352"/>
    </row>
    <row r="303" spans="1:7" s="153" customFormat="1" x14ac:dyDescent="0.3">
      <c r="A303" s="150"/>
      <c r="B303" s="150"/>
      <c r="C303" s="150"/>
      <c r="D303" s="150"/>
      <c r="E303" s="150"/>
      <c r="F303" s="150"/>
      <c r="G303" s="352"/>
    </row>
    <row r="304" spans="1:7" s="153" customFormat="1" x14ac:dyDescent="0.3">
      <c r="A304" s="150"/>
      <c r="B304" s="150"/>
      <c r="C304" s="150"/>
      <c r="D304" s="150"/>
      <c r="E304" s="150"/>
      <c r="F304" s="150"/>
      <c r="G304" s="352"/>
    </row>
    <row r="305" spans="1:7" s="153" customFormat="1" x14ac:dyDescent="0.3">
      <c r="A305" s="150"/>
      <c r="B305" s="150"/>
      <c r="C305" s="150"/>
      <c r="D305" s="150"/>
      <c r="E305" s="150"/>
      <c r="F305" s="150"/>
      <c r="G305" s="352"/>
    </row>
    <row r="306" spans="1:7" s="153" customFormat="1" x14ac:dyDescent="0.3">
      <c r="A306" s="150"/>
      <c r="B306" s="150"/>
      <c r="C306" s="150"/>
      <c r="D306" s="150"/>
      <c r="E306" s="150"/>
      <c r="F306" s="150"/>
      <c r="G306" s="352"/>
    </row>
    <row r="307" spans="1:7" s="153" customFormat="1" x14ac:dyDescent="0.3">
      <c r="A307" s="150"/>
      <c r="B307" s="150"/>
      <c r="C307" s="150"/>
      <c r="D307" s="150"/>
      <c r="E307" s="150"/>
      <c r="F307" s="150"/>
      <c r="G307" s="352"/>
    </row>
    <row r="308" spans="1:7" s="153" customFormat="1" x14ac:dyDescent="0.3">
      <c r="A308" s="150"/>
      <c r="B308" s="150"/>
      <c r="C308" s="150"/>
      <c r="D308" s="150"/>
      <c r="E308" s="150"/>
      <c r="F308" s="150"/>
      <c r="G308" s="352"/>
    </row>
    <row r="309" spans="1:7" s="153" customFormat="1" x14ac:dyDescent="0.3">
      <c r="A309" s="150"/>
      <c r="B309" s="150"/>
      <c r="C309" s="150"/>
      <c r="D309" s="150"/>
      <c r="E309" s="150"/>
      <c r="F309" s="150"/>
      <c r="G309" s="352"/>
    </row>
    <row r="310" spans="1:7" s="153" customFormat="1" x14ac:dyDescent="0.3">
      <c r="A310" s="150"/>
      <c r="B310" s="150"/>
      <c r="C310" s="150"/>
      <c r="D310" s="150"/>
      <c r="E310" s="150"/>
      <c r="F310" s="150"/>
      <c r="G310" s="352"/>
    </row>
    <row r="311" spans="1:7" s="153" customFormat="1" x14ac:dyDescent="0.3">
      <c r="A311" s="150"/>
      <c r="B311" s="150"/>
      <c r="C311" s="150"/>
      <c r="D311" s="150"/>
      <c r="E311" s="150"/>
      <c r="F311" s="150"/>
      <c r="G311" s="352"/>
    </row>
    <row r="312" spans="1:7" s="153" customFormat="1" x14ac:dyDescent="0.3">
      <c r="A312" s="150"/>
      <c r="B312" s="150"/>
      <c r="C312" s="150"/>
      <c r="D312" s="150"/>
      <c r="E312" s="150"/>
      <c r="F312" s="150"/>
      <c r="G312" s="352"/>
    </row>
    <row r="313" spans="1:7" s="153" customFormat="1" x14ac:dyDescent="0.3">
      <c r="A313" s="150"/>
      <c r="B313" s="150"/>
      <c r="C313" s="150"/>
      <c r="D313" s="150"/>
      <c r="E313" s="150"/>
      <c r="F313" s="150"/>
      <c r="G313" s="352"/>
    </row>
  </sheetData>
  <protectedRanges>
    <protectedRange sqref="B112" name="Mortgage Assets II"/>
    <protectedRange sqref="D230:D234" name="Range5_1"/>
  </protectedRanges>
  <hyperlinks>
    <hyperlink ref="B6" location="'B3. HTT Shipping Assets'!B8" display="9. Shipping Assets" xr:uid="{00000000-0004-0000-0800-000000000000}"/>
    <hyperlink ref="B80" location="'2. Harmonised Glossary'!A9" display="'4. Breakdown by Interest Rate" xr:uid="{00000000-0004-0000-0800-000001000000}"/>
    <hyperlink ref="B110" location="'2. Harmonised Glossary'!A14" display="'7. Non-Performing Loans (NPLs)" xr:uid="{00000000-0004-0000-0800-000002000000}"/>
    <hyperlink ref="B145" location="'2. Harmonised Glossary'!A288" display="'9. Loan to Value (LTV) Information - UNINDEXED" xr:uid="{00000000-0004-0000-0800-000003000000}"/>
    <hyperlink ref="B167" location="'2. Harmonised Glossary'!A11" display="'10. Loan to Value (LTV) Information - INDEXED " xr:uid="{00000000-0004-0000-0800-000004000000}"/>
  </hyperlinks>
  <pageMargins left="0.7" right="0.7" top="0.75" bottom="0.75" header="0.3" footer="0.3"/>
  <pageSetup paperSize="9" scale="32" fitToHeight="0" orientation="landscape" r:id="rId1"/>
  <headerFooter>
    <oddHeader>&amp;R&amp;G</oddHeader>
    <oddFooter>&amp;L_x000D_&amp;1#&amp;"Calibri"&amp;10&amp;K000000 General</oddFooter>
  </headerFooter>
  <rowBreaks count="1" manualBreakCount="1">
    <brk id="115" max="6" man="1"/>
  </rowBreaks>
  <legacy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rgb="FFE36E00"/>
  </sheetPr>
  <dimension ref="A1:M403"/>
  <sheetViews>
    <sheetView topLeftCell="A79" zoomScale="70" zoomScaleNormal="70" zoomScaleSheetLayoutView="70" workbookViewId="0">
      <selection activeCell="C32" sqref="C32"/>
    </sheetView>
  </sheetViews>
  <sheetFormatPr defaultColWidth="11.44140625" defaultRowHeight="14.4" outlineLevelRow="1" x14ac:dyDescent="0.3"/>
  <cols>
    <col min="1" max="1" width="16.33203125" style="55" customWidth="1"/>
    <col min="2" max="2" width="89.6640625" style="5" bestFit="1" customWidth="1"/>
    <col min="3" max="3" width="134.6640625" style="14" customWidth="1"/>
    <col min="4" max="13" width="11.44140625" style="14"/>
  </cols>
  <sheetData>
    <row r="1" spans="1:13" ht="31.2" x14ac:dyDescent="0.3">
      <c r="A1" s="223" t="s">
        <v>241</v>
      </c>
      <c r="B1" s="20"/>
      <c r="C1" s="146" t="s">
        <v>3256</v>
      </c>
    </row>
    <row r="2" spans="1:13" x14ac:dyDescent="0.3">
      <c r="B2" s="3"/>
      <c r="C2" s="3"/>
    </row>
    <row r="3" spans="1:13" x14ac:dyDescent="0.3">
      <c r="A3" s="86" t="s">
        <v>59</v>
      </c>
      <c r="B3" s="43"/>
      <c r="C3" s="3"/>
    </row>
    <row r="4" spans="1:13" x14ac:dyDescent="0.3">
      <c r="C4" s="3"/>
    </row>
    <row r="5" spans="1:13" ht="18" x14ac:dyDescent="0.3">
      <c r="A5" s="19" t="s">
        <v>201</v>
      </c>
      <c r="B5" s="19" t="s">
        <v>1320</v>
      </c>
      <c r="C5" s="18" t="s">
        <v>57</v>
      </c>
    </row>
    <row r="6" spans="1:13" ht="28.8" x14ac:dyDescent="0.3">
      <c r="A6" s="97" t="s">
        <v>1293</v>
      </c>
      <c r="B6" s="185" t="s">
        <v>2657</v>
      </c>
      <c r="C6" s="285" t="s">
        <v>2658</v>
      </c>
    </row>
    <row r="7" spans="1:13" s="92" customFormat="1" ht="28.8" x14ac:dyDescent="0.3">
      <c r="A7" s="97" t="s">
        <v>1294</v>
      </c>
      <c r="B7" s="185" t="s">
        <v>2659</v>
      </c>
      <c r="C7" s="285" t="s">
        <v>2660</v>
      </c>
      <c r="D7" s="95"/>
      <c r="E7" s="95"/>
      <c r="F7" s="95"/>
      <c r="G7" s="95"/>
      <c r="H7" s="95"/>
      <c r="I7" s="95"/>
      <c r="J7" s="95"/>
      <c r="K7" s="95"/>
      <c r="L7" s="95"/>
      <c r="M7" s="95"/>
    </row>
    <row r="8" spans="1:13" s="92" customFormat="1" ht="28.8" x14ac:dyDescent="0.3">
      <c r="A8" s="97" t="s">
        <v>1295</v>
      </c>
      <c r="B8" s="185" t="s">
        <v>2661</v>
      </c>
      <c r="C8" s="285" t="s">
        <v>2662</v>
      </c>
      <c r="D8" s="95"/>
      <c r="E8" s="95"/>
      <c r="F8" s="95"/>
      <c r="G8" s="95"/>
      <c r="H8" s="95"/>
      <c r="I8" s="95"/>
      <c r="J8" s="95"/>
      <c r="K8" s="95"/>
      <c r="L8" s="95"/>
      <c r="M8" s="95"/>
    </row>
    <row r="9" spans="1:13" ht="57.6" x14ac:dyDescent="0.3">
      <c r="A9" s="97" t="s">
        <v>1296</v>
      </c>
      <c r="B9" s="12" t="s">
        <v>58</v>
      </c>
      <c r="C9" s="286" t="s">
        <v>2663</v>
      </c>
      <c r="D9" s="95"/>
    </row>
    <row r="10" spans="1:13" ht="44.25" customHeight="1" x14ac:dyDescent="0.3">
      <c r="A10" s="97" t="s">
        <v>1297</v>
      </c>
      <c r="B10" s="50" t="s">
        <v>1460</v>
      </c>
      <c r="C10" s="286" t="s">
        <v>2664</v>
      </c>
      <c r="D10" s="354"/>
    </row>
    <row r="11" spans="1:13" s="92" customFormat="1" ht="64.95" customHeight="1" x14ac:dyDescent="0.3">
      <c r="A11" s="97" t="s">
        <v>1298</v>
      </c>
      <c r="B11" s="50" t="s">
        <v>238</v>
      </c>
      <c r="C11" s="286" t="s">
        <v>2672</v>
      </c>
      <c r="D11" s="95"/>
      <c r="E11" s="95"/>
      <c r="F11" s="95"/>
      <c r="G11" s="95"/>
      <c r="H11" s="95"/>
      <c r="I11" s="95"/>
      <c r="J11" s="95"/>
      <c r="K11" s="95"/>
      <c r="L11" s="95"/>
      <c r="M11" s="95"/>
    </row>
    <row r="12" spans="1:13" s="92" customFormat="1" x14ac:dyDescent="0.3">
      <c r="A12" s="97" t="s">
        <v>1299</v>
      </c>
      <c r="B12" s="185" t="s">
        <v>2652</v>
      </c>
      <c r="C12" s="354" t="s">
        <v>3410</v>
      </c>
      <c r="E12" s="95"/>
      <c r="F12" s="95"/>
      <c r="G12" s="95"/>
      <c r="H12" s="95"/>
      <c r="I12" s="95"/>
      <c r="J12" s="95"/>
      <c r="K12" s="95"/>
      <c r="L12" s="95"/>
      <c r="M12" s="95"/>
    </row>
    <row r="13" spans="1:13" x14ac:dyDescent="0.3">
      <c r="A13" s="97" t="s">
        <v>1300</v>
      </c>
      <c r="B13" s="12" t="s">
        <v>218</v>
      </c>
      <c r="C13" s="283" t="s">
        <v>1345</v>
      </c>
      <c r="D13" s="95"/>
    </row>
    <row r="14" spans="1:13" s="92" customFormat="1" x14ac:dyDescent="0.3">
      <c r="A14" s="97" t="s">
        <v>1301</v>
      </c>
      <c r="B14" s="50" t="s">
        <v>255</v>
      </c>
      <c r="C14" s="283" t="s">
        <v>1344</v>
      </c>
      <c r="D14" s="95"/>
      <c r="E14" s="95"/>
      <c r="F14" s="95"/>
      <c r="G14" s="95"/>
      <c r="H14" s="95"/>
      <c r="I14" s="95"/>
      <c r="J14" s="95"/>
      <c r="K14" s="95"/>
      <c r="L14" s="95"/>
      <c r="M14" s="95"/>
    </row>
    <row r="15" spans="1:13" s="92" customFormat="1" ht="57.6" x14ac:dyDescent="0.3">
      <c r="A15" s="97" t="s">
        <v>1302</v>
      </c>
      <c r="B15" s="50" t="s">
        <v>256</v>
      </c>
      <c r="C15" s="283" t="s">
        <v>2670</v>
      </c>
      <c r="D15" s="95"/>
      <c r="E15" s="95"/>
      <c r="F15" s="95"/>
      <c r="G15" s="95"/>
      <c r="H15" s="95"/>
      <c r="I15" s="95"/>
      <c r="J15" s="95"/>
      <c r="K15" s="95"/>
      <c r="L15" s="95"/>
      <c r="M15" s="95"/>
    </row>
    <row r="16" spans="1:13" s="92" customFormat="1" ht="28.8" x14ac:dyDescent="0.3">
      <c r="A16" s="97" t="s">
        <v>1303</v>
      </c>
      <c r="B16" s="50" t="s">
        <v>217</v>
      </c>
      <c r="C16" s="283" t="s">
        <v>2671</v>
      </c>
      <c r="D16" s="95"/>
      <c r="E16" s="95"/>
      <c r="F16" s="95"/>
      <c r="G16" s="95"/>
      <c r="H16" s="95"/>
      <c r="I16" s="95"/>
      <c r="J16" s="95"/>
      <c r="K16" s="95"/>
      <c r="L16" s="95"/>
      <c r="M16" s="95"/>
    </row>
    <row r="17" spans="1:13" ht="28.8" x14ac:dyDescent="0.3">
      <c r="A17" s="97" t="s">
        <v>1304</v>
      </c>
      <c r="B17" s="13" t="s">
        <v>1340</v>
      </c>
      <c r="C17" s="283" t="s">
        <v>2665</v>
      </c>
      <c r="D17" s="95"/>
    </row>
    <row r="18" spans="1:13" ht="30" customHeight="1" x14ac:dyDescent="0.3">
      <c r="A18" s="97" t="s">
        <v>1305</v>
      </c>
      <c r="B18" s="13" t="s">
        <v>138</v>
      </c>
      <c r="C18" s="284" t="s">
        <v>2666</v>
      </c>
      <c r="D18" s="95"/>
    </row>
    <row r="19" spans="1:13" x14ac:dyDescent="0.3">
      <c r="A19" s="97" t="s">
        <v>2654</v>
      </c>
      <c r="B19" s="13" t="s">
        <v>135</v>
      </c>
      <c r="C19" s="283" t="s">
        <v>2667</v>
      </c>
      <c r="D19" s="95"/>
    </row>
    <row r="20" spans="1:13" s="92" customFormat="1" x14ac:dyDescent="0.3">
      <c r="A20" s="97" t="s">
        <v>2655</v>
      </c>
      <c r="B20" s="185" t="s">
        <v>2653</v>
      </c>
      <c r="C20" s="283" t="s">
        <v>2668</v>
      </c>
      <c r="D20" s="95"/>
      <c r="E20" s="95"/>
      <c r="F20" s="95"/>
      <c r="G20" s="95"/>
      <c r="H20" s="95"/>
      <c r="I20" s="95"/>
      <c r="J20" s="95"/>
      <c r="K20" s="95"/>
      <c r="L20" s="95"/>
      <c r="M20" s="95"/>
    </row>
    <row r="21" spans="1:13" s="92" customFormat="1" x14ac:dyDescent="0.3">
      <c r="A21" s="97" t="s">
        <v>1306</v>
      </c>
      <c r="B21" s="195" t="s">
        <v>1321</v>
      </c>
      <c r="C21" s="150"/>
      <c r="D21" s="95"/>
      <c r="E21" s="95"/>
      <c r="F21" s="95"/>
      <c r="G21" s="95"/>
      <c r="H21" s="95"/>
      <c r="I21" s="95"/>
      <c r="J21" s="95"/>
      <c r="K21" s="95"/>
      <c r="L21" s="95"/>
      <c r="M21" s="95"/>
    </row>
    <row r="22" spans="1:13" s="55" customFormat="1" outlineLevel="1" x14ac:dyDescent="0.3">
      <c r="A22" s="97" t="s">
        <v>1307</v>
      </c>
      <c r="B22" s="13"/>
      <c r="C22" s="58"/>
      <c r="D22" s="95"/>
      <c r="E22" s="14"/>
      <c r="F22" s="14"/>
      <c r="G22" s="14"/>
      <c r="H22" s="14"/>
      <c r="I22" s="14"/>
      <c r="J22" s="14"/>
      <c r="K22" s="14"/>
      <c r="L22" s="14"/>
      <c r="M22" s="14"/>
    </row>
    <row r="23" spans="1:13" s="92" customFormat="1" outlineLevel="1" x14ac:dyDescent="0.3">
      <c r="A23" s="97" t="s">
        <v>1308</v>
      </c>
      <c r="B23" s="185"/>
      <c r="C23" s="93"/>
      <c r="D23" s="95"/>
      <c r="E23" s="95"/>
      <c r="F23" s="95"/>
      <c r="G23" s="95"/>
      <c r="H23" s="95"/>
      <c r="I23" s="95"/>
      <c r="J23" s="95"/>
      <c r="K23" s="95"/>
      <c r="L23" s="95"/>
      <c r="M23" s="95"/>
    </row>
    <row r="24" spans="1:13" s="92" customFormat="1" outlineLevel="1" x14ac:dyDescent="0.3">
      <c r="A24" s="97" t="s">
        <v>1309</v>
      </c>
      <c r="B24" s="13"/>
      <c r="C24" s="93"/>
      <c r="D24" s="95"/>
      <c r="E24" s="95"/>
      <c r="F24" s="95"/>
      <c r="G24" s="95"/>
      <c r="H24" s="95"/>
      <c r="I24" s="95"/>
      <c r="J24" s="95"/>
      <c r="K24" s="95"/>
      <c r="L24" s="95"/>
      <c r="M24" s="95"/>
    </row>
    <row r="25" spans="1:13" s="92" customFormat="1" outlineLevel="1" x14ac:dyDescent="0.3">
      <c r="A25" s="97" t="s">
        <v>1310</v>
      </c>
      <c r="B25" s="96"/>
      <c r="C25" s="93"/>
      <c r="D25" s="95"/>
      <c r="E25" s="95"/>
      <c r="F25" s="95"/>
      <c r="G25" s="95"/>
      <c r="H25" s="95"/>
      <c r="I25" s="95"/>
      <c r="J25" s="95"/>
      <c r="K25" s="95"/>
      <c r="L25" s="95"/>
      <c r="M25" s="95"/>
    </row>
    <row r="26" spans="1:13" s="92" customFormat="1" outlineLevel="1" x14ac:dyDescent="0.3">
      <c r="A26" s="97" t="s">
        <v>1942</v>
      </c>
      <c r="B26" s="96"/>
      <c r="C26" s="93"/>
      <c r="D26" s="95"/>
      <c r="E26" s="95"/>
      <c r="F26" s="95"/>
      <c r="G26" s="95"/>
      <c r="H26" s="95"/>
      <c r="I26" s="95"/>
      <c r="J26" s="95"/>
      <c r="K26" s="95"/>
      <c r="L26" s="95"/>
      <c r="M26" s="95"/>
    </row>
    <row r="27" spans="1:13" s="92" customFormat="1" outlineLevel="1" x14ac:dyDescent="0.3">
      <c r="A27" s="97" t="s">
        <v>1943</v>
      </c>
      <c r="B27" s="96"/>
      <c r="C27" s="150"/>
      <c r="D27" s="95"/>
      <c r="E27" s="95"/>
      <c r="F27" s="95"/>
      <c r="G27" s="95"/>
      <c r="H27" s="95"/>
      <c r="I27" s="95"/>
      <c r="J27" s="95"/>
      <c r="K27" s="95"/>
      <c r="L27" s="95"/>
      <c r="M27" s="95"/>
    </row>
    <row r="28" spans="1:13" s="92" customFormat="1" ht="18" outlineLevel="1" x14ac:dyDescent="0.3">
      <c r="A28" s="19"/>
      <c r="B28" s="19" t="s">
        <v>1944</v>
      </c>
      <c r="C28" s="18" t="s">
        <v>1945</v>
      </c>
      <c r="D28" s="95"/>
      <c r="E28" s="95"/>
      <c r="F28" s="95"/>
      <c r="G28" s="95"/>
      <c r="H28" s="95"/>
      <c r="I28" s="95"/>
      <c r="J28" s="95"/>
      <c r="K28" s="95"/>
      <c r="L28" s="95"/>
      <c r="M28" s="95"/>
    </row>
    <row r="29" spans="1:13" s="92" customFormat="1" outlineLevel="1" x14ac:dyDescent="0.3">
      <c r="A29" s="103" t="s">
        <v>1311</v>
      </c>
      <c r="B29" s="50" t="s">
        <v>1946</v>
      </c>
      <c r="C29" s="150" t="s">
        <v>169</v>
      </c>
      <c r="D29" s="95"/>
      <c r="E29" s="95"/>
      <c r="F29" s="95"/>
      <c r="G29" s="95"/>
      <c r="H29" s="95"/>
      <c r="I29" s="95"/>
      <c r="J29" s="95"/>
      <c r="K29" s="95"/>
      <c r="L29" s="95"/>
      <c r="M29" s="95"/>
    </row>
    <row r="30" spans="1:13" s="92" customFormat="1" outlineLevel="1" x14ac:dyDescent="0.3">
      <c r="A30" s="103" t="s">
        <v>1312</v>
      </c>
      <c r="B30" s="50" t="s">
        <v>1947</v>
      </c>
      <c r="C30" s="150" t="s">
        <v>169</v>
      </c>
      <c r="D30" s="95"/>
      <c r="E30" s="95"/>
      <c r="F30" s="95"/>
      <c r="G30" s="95"/>
      <c r="H30" s="95"/>
      <c r="I30" s="95"/>
      <c r="J30" s="95"/>
      <c r="K30" s="95"/>
      <c r="L30" s="95"/>
      <c r="M30" s="95"/>
    </row>
    <row r="31" spans="1:13" s="92" customFormat="1" outlineLevel="1" x14ac:dyDescent="0.3">
      <c r="A31" s="103" t="s">
        <v>1313</v>
      </c>
      <c r="B31" s="50" t="s">
        <v>1948</v>
      </c>
      <c r="C31" s="150" t="s">
        <v>169</v>
      </c>
      <c r="D31" s="95"/>
      <c r="E31" s="95"/>
      <c r="F31" s="95"/>
      <c r="G31" s="95"/>
      <c r="H31" s="95"/>
      <c r="I31" s="95"/>
      <c r="J31" s="95"/>
      <c r="K31" s="95"/>
      <c r="L31" s="95"/>
      <c r="M31" s="95"/>
    </row>
    <row r="32" spans="1:13" s="92" customFormat="1" ht="28.8" outlineLevel="1" x14ac:dyDescent="0.3">
      <c r="A32" s="103" t="s">
        <v>1314</v>
      </c>
      <c r="B32" s="362" t="s">
        <v>2738</v>
      </c>
      <c r="C32" s="150" t="s">
        <v>3418</v>
      </c>
      <c r="D32" s="95"/>
      <c r="E32" s="95"/>
      <c r="F32" s="95"/>
      <c r="G32" s="95"/>
      <c r="H32" s="95"/>
      <c r="I32" s="95"/>
      <c r="J32" s="95"/>
      <c r="K32" s="95"/>
      <c r="L32" s="95"/>
      <c r="M32" s="95"/>
    </row>
    <row r="33" spans="1:13" s="92" customFormat="1" outlineLevel="1" x14ac:dyDescent="0.3">
      <c r="A33" s="103" t="s">
        <v>1315</v>
      </c>
      <c r="B33" s="96"/>
      <c r="C33" s="150"/>
      <c r="D33" s="95"/>
      <c r="E33" s="95"/>
      <c r="F33" s="95"/>
      <c r="G33" s="95"/>
      <c r="H33" s="95"/>
      <c r="I33" s="95"/>
      <c r="J33" s="95"/>
      <c r="K33" s="95"/>
      <c r="L33" s="95"/>
      <c r="M33" s="95"/>
    </row>
    <row r="34" spans="1:13" s="92" customFormat="1" outlineLevel="1" x14ac:dyDescent="0.3">
      <c r="A34" s="103" t="s">
        <v>1949</v>
      </c>
      <c r="B34" s="96"/>
      <c r="C34" s="150"/>
      <c r="D34" s="95"/>
      <c r="E34" s="95"/>
      <c r="F34" s="95"/>
      <c r="G34" s="95"/>
      <c r="H34" s="95"/>
      <c r="I34" s="95"/>
      <c r="J34" s="95"/>
      <c r="K34" s="95"/>
      <c r="L34" s="95"/>
      <c r="M34" s="95"/>
    </row>
    <row r="35" spans="1:13" s="92" customFormat="1" outlineLevel="1" x14ac:dyDescent="0.3">
      <c r="A35" s="103" t="s">
        <v>1950</v>
      </c>
      <c r="B35" s="96"/>
      <c r="C35" s="150"/>
      <c r="D35" s="95"/>
      <c r="E35" s="95"/>
      <c r="F35" s="95"/>
      <c r="G35" s="95"/>
      <c r="H35" s="95"/>
      <c r="I35" s="95"/>
      <c r="J35" s="95"/>
      <c r="K35" s="95"/>
      <c r="L35" s="95"/>
      <c r="M35" s="95"/>
    </row>
    <row r="36" spans="1:13" s="92" customFormat="1" outlineLevel="1" x14ac:dyDescent="0.3">
      <c r="A36" s="103" t="s">
        <v>1951</v>
      </c>
      <c r="B36" s="96"/>
      <c r="C36" s="150"/>
      <c r="D36" s="95"/>
      <c r="E36" s="95"/>
      <c r="F36" s="95"/>
      <c r="G36" s="95"/>
      <c r="H36" s="95"/>
      <c r="I36" s="95"/>
      <c r="J36" s="95"/>
      <c r="K36" s="95"/>
      <c r="L36" s="95"/>
      <c r="M36" s="95"/>
    </row>
    <row r="37" spans="1:13" s="92" customFormat="1" outlineLevel="1" x14ac:dyDescent="0.3">
      <c r="A37" s="103" t="s">
        <v>1952</v>
      </c>
      <c r="B37" s="96"/>
      <c r="C37" s="150"/>
      <c r="D37" s="95"/>
      <c r="E37" s="95"/>
      <c r="F37" s="95"/>
      <c r="G37" s="95"/>
      <c r="H37" s="95"/>
      <c r="I37" s="95"/>
      <c r="J37" s="95"/>
      <c r="K37" s="95"/>
      <c r="L37" s="95"/>
      <c r="M37" s="95"/>
    </row>
    <row r="38" spans="1:13" s="92" customFormat="1" outlineLevel="1" x14ac:dyDescent="0.3">
      <c r="A38" s="103" t="s">
        <v>1953</v>
      </c>
      <c r="B38" s="96"/>
      <c r="C38" s="150"/>
      <c r="D38" s="95"/>
      <c r="E38" s="95"/>
      <c r="F38" s="95"/>
      <c r="G38" s="95"/>
      <c r="H38" s="95"/>
      <c r="I38" s="95"/>
      <c r="J38" s="95"/>
      <c r="K38" s="95"/>
      <c r="L38" s="95"/>
      <c r="M38" s="95"/>
    </row>
    <row r="39" spans="1:13" s="92" customFormat="1" outlineLevel="1" x14ac:dyDescent="0.3">
      <c r="A39" s="103" t="s">
        <v>1954</v>
      </c>
      <c r="B39" s="96"/>
      <c r="C39" s="150"/>
      <c r="D39" s="95"/>
      <c r="E39" s="95"/>
      <c r="F39" s="95"/>
      <c r="G39" s="95"/>
      <c r="H39" s="95"/>
      <c r="I39" s="95"/>
      <c r="J39" s="95"/>
      <c r="K39" s="95"/>
      <c r="L39" s="95"/>
      <c r="M39" s="95"/>
    </row>
    <row r="40" spans="1:13" s="92" customFormat="1" outlineLevel="1" x14ac:dyDescent="0.3">
      <c r="A40" s="103" t="s">
        <v>1955</v>
      </c>
      <c r="B40" s="96"/>
      <c r="C40" s="150"/>
      <c r="D40" s="95"/>
      <c r="E40" s="95"/>
      <c r="F40" s="95"/>
      <c r="G40" s="95"/>
      <c r="H40" s="95"/>
      <c r="I40" s="95"/>
      <c r="J40" s="95"/>
      <c r="K40" s="95"/>
      <c r="L40" s="95"/>
      <c r="M40" s="95"/>
    </row>
    <row r="41" spans="1:13" s="92" customFormat="1" outlineLevel="1" x14ac:dyDescent="0.3">
      <c r="A41" s="103" t="s">
        <v>1956</v>
      </c>
      <c r="B41" s="96"/>
      <c r="C41" s="150"/>
      <c r="D41" s="95"/>
      <c r="E41" s="95"/>
      <c r="F41" s="95"/>
      <c r="G41" s="95"/>
      <c r="H41" s="95"/>
      <c r="I41" s="95"/>
      <c r="J41" s="95"/>
      <c r="K41" s="95"/>
      <c r="L41" s="95"/>
      <c r="M41" s="95"/>
    </row>
    <row r="42" spans="1:13" s="92" customFormat="1" outlineLevel="1" x14ac:dyDescent="0.3">
      <c r="A42" s="103" t="s">
        <v>1957</v>
      </c>
      <c r="B42" s="96"/>
      <c r="C42" s="150"/>
      <c r="D42" s="95"/>
      <c r="E42" s="95"/>
      <c r="F42" s="95"/>
      <c r="G42" s="95"/>
      <c r="H42" s="95"/>
      <c r="I42" s="95"/>
      <c r="J42" s="95"/>
      <c r="K42" s="95"/>
      <c r="L42" s="95"/>
      <c r="M42" s="95"/>
    </row>
    <row r="43" spans="1:13" s="92" customFormat="1" outlineLevel="1" x14ac:dyDescent="0.3">
      <c r="A43" s="103" t="s">
        <v>1958</v>
      </c>
      <c r="B43" s="96"/>
      <c r="C43" s="150"/>
      <c r="D43" s="95"/>
      <c r="E43" s="95"/>
      <c r="F43" s="95"/>
      <c r="G43" s="95"/>
      <c r="H43" s="95"/>
      <c r="I43" s="95"/>
      <c r="J43" s="95"/>
      <c r="K43" s="95"/>
      <c r="L43" s="95"/>
      <c r="M43" s="95"/>
    </row>
    <row r="44" spans="1:13" s="55" customFormat="1" ht="18" x14ac:dyDescent="0.3">
      <c r="A44" s="19"/>
      <c r="B44" s="19" t="s">
        <v>1959</v>
      </c>
      <c r="C44" s="18" t="s">
        <v>145</v>
      </c>
      <c r="D44" s="95"/>
      <c r="E44" s="14"/>
      <c r="F44" s="14"/>
      <c r="G44" s="14"/>
      <c r="H44" s="14"/>
      <c r="I44" s="14"/>
      <c r="J44" s="14"/>
      <c r="K44" s="14"/>
      <c r="L44" s="14"/>
      <c r="M44" s="14"/>
    </row>
    <row r="45" spans="1:13" s="55" customFormat="1" x14ac:dyDescent="0.3">
      <c r="A45" s="97" t="s">
        <v>1316</v>
      </c>
      <c r="B45" s="13" t="s">
        <v>146</v>
      </c>
      <c r="C45" s="58" t="s">
        <v>167</v>
      </c>
      <c r="D45" s="95"/>
      <c r="E45" s="14"/>
      <c r="F45" s="14"/>
      <c r="G45" s="14"/>
      <c r="H45" s="14"/>
      <c r="I45" s="14"/>
      <c r="J45" s="14"/>
      <c r="K45" s="14"/>
      <c r="L45" s="14"/>
      <c r="M45" s="14"/>
    </row>
    <row r="46" spans="1:13" s="55" customFormat="1" x14ac:dyDescent="0.3">
      <c r="A46" s="97" t="s">
        <v>2562</v>
      </c>
      <c r="B46" s="13" t="s">
        <v>147</v>
      </c>
      <c r="C46" s="58" t="s">
        <v>168</v>
      </c>
      <c r="D46" s="95"/>
      <c r="E46" s="14"/>
      <c r="F46" s="14"/>
      <c r="G46" s="14"/>
      <c r="H46" s="14"/>
      <c r="I46" s="14"/>
      <c r="J46" s="14"/>
      <c r="K46" s="14"/>
      <c r="L46" s="14"/>
      <c r="M46" s="14"/>
    </row>
    <row r="47" spans="1:13" s="55" customFormat="1" x14ac:dyDescent="0.3">
      <c r="A47" s="97" t="s">
        <v>2563</v>
      </c>
      <c r="B47" s="13" t="s">
        <v>148</v>
      </c>
      <c r="C47" s="58" t="s">
        <v>169</v>
      </c>
      <c r="D47" s="95"/>
      <c r="E47" s="14"/>
      <c r="F47" s="14"/>
      <c r="G47" s="14"/>
      <c r="H47" s="14"/>
      <c r="I47" s="14"/>
      <c r="J47" s="14"/>
      <c r="K47" s="14"/>
      <c r="L47" s="14"/>
      <c r="M47" s="14"/>
    </row>
    <row r="48" spans="1:13" s="55" customFormat="1" outlineLevel="1" x14ac:dyDescent="0.3">
      <c r="A48" s="97" t="s">
        <v>1317</v>
      </c>
      <c r="B48" s="59"/>
      <c r="C48" s="58"/>
      <c r="D48" s="95"/>
      <c r="E48" s="14"/>
      <c r="F48" s="14"/>
      <c r="G48" s="14"/>
      <c r="H48" s="14"/>
      <c r="I48" s="14"/>
      <c r="J48" s="14"/>
      <c r="K48" s="14"/>
      <c r="L48" s="14"/>
      <c r="M48" s="14"/>
    </row>
    <row r="49" spans="1:13" s="55" customFormat="1" outlineLevel="1" x14ac:dyDescent="0.3">
      <c r="A49" s="97" t="s">
        <v>1318</v>
      </c>
      <c r="B49" s="59"/>
      <c r="C49" s="58"/>
      <c r="D49" s="95"/>
      <c r="E49" s="14"/>
      <c r="F49" s="14"/>
      <c r="G49" s="14"/>
      <c r="H49" s="14"/>
      <c r="I49" s="14"/>
      <c r="J49" s="14"/>
      <c r="K49" s="14"/>
      <c r="L49" s="14"/>
      <c r="M49" s="14"/>
    </row>
    <row r="50" spans="1:13" s="55" customFormat="1" outlineLevel="1" x14ac:dyDescent="0.3">
      <c r="A50" s="97" t="s">
        <v>1319</v>
      </c>
      <c r="B50" s="13"/>
      <c r="C50" s="58"/>
      <c r="D50" s="95"/>
      <c r="E50" s="14"/>
      <c r="F50" s="14"/>
      <c r="G50" s="14"/>
      <c r="H50" s="14"/>
      <c r="I50" s="14"/>
      <c r="J50" s="14"/>
      <c r="K50" s="14"/>
      <c r="L50" s="14"/>
      <c r="M50" s="14"/>
    </row>
    <row r="51" spans="1:13" ht="18" x14ac:dyDescent="0.3">
      <c r="A51" s="19"/>
      <c r="B51" s="19" t="s">
        <v>1960</v>
      </c>
      <c r="C51" s="18" t="s">
        <v>57</v>
      </c>
      <c r="D51" s="95"/>
    </row>
    <row r="52" spans="1:13" x14ac:dyDescent="0.3">
      <c r="A52" s="97" t="s">
        <v>2564</v>
      </c>
      <c r="B52" s="12" t="s">
        <v>60</v>
      </c>
      <c r="C52" s="150" t="s">
        <v>168</v>
      </c>
      <c r="D52" s="95"/>
    </row>
    <row r="53" spans="1:13" x14ac:dyDescent="0.3">
      <c r="A53" s="97" t="s">
        <v>2565</v>
      </c>
      <c r="B53" s="7"/>
      <c r="C53"/>
      <c r="D53"/>
      <c r="E53"/>
      <c r="F53"/>
      <c r="G53"/>
      <c r="H53"/>
      <c r="I53"/>
      <c r="J53"/>
      <c r="K53"/>
      <c r="L53"/>
      <c r="M53"/>
    </row>
    <row r="54" spans="1:13" x14ac:dyDescent="0.3">
      <c r="A54" s="97" t="s">
        <v>2566</v>
      </c>
      <c r="B54" s="7"/>
      <c r="C54"/>
      <c r="D54"/>
      <c r="E54"/>
      <c r="F54"/>
      <c r="G54"/>
      <c r="H54"/>
      <c r="I54"/>
      <c r="J54"/>
      <c r="K54"/>
      <c r="L54"/>
      <c r="M54"/>
    </row>
    <row r="55" spans="1:13" x14ac:dyDescent="0.3">
      <c r="A55" s="97" t="s">
        <v>2567</v>
      </c>
      <c r="B55" s="7"/>
      <c r="C55"/>
      <c r="D55"/>
      <c r="E55"/>
      <c r="F55"/>
      <c r="G55"/>
      <c r="H55"/>
      <c r="I55"/>
      <c r="J55"/>
      <c r="K55"/>
      <c r="L55"/>
      <c r="M55"/>
    </row>
    <row r="56" spans="1:13" x14ac:dyDescent="0.3">
      <c r="A56" s="97" t="s">
        <v>2568</v>
      </c>
      <c r="B56" s="7"/>
      <c r="C56"/>
      <c r="D56"/>
      <c r="E56"/>
      <c r="F56"/>
      <c r="G56"/>
      <c r="H56"/>
      <c r="I56"/>
      <c r="J56"/>
      <c r="K56"/>
      <c r="L56"/>
      <c r="M56"/>
    </row>
    <row r="57" spans="1:13" x14ac:dyDescent="0.3">
      <c r="A57" s="97" t="s">
        <v>2569</v>
      </c>
      <c r="B57" s="7"/>
      <c r="C57"/>
      <c r="D57"/>
      <c r="E57"/>
      <c r="F57"/>
      <c r="G57"/>
      <c r="H57"/>
      <c r="I57"/>
      <c r="J57"/>
      <c r="K57"/>
      <c r="L57"/>
      <c r="M57"/>
    </row>
    <row r="58" spans="1:13" x14ac:dyDescent="0.3">
      <c r="B58" s="7"/>
      <c r="C58"/>
      <c r="D58"/>
      <c r="E58"/>
      <c r="F58"/>
      <c r="G58"/>
      <c r="H58"/>
      <c r="I58"/>
      <c r="J58"/>
      <c r="K58"/>
      <c r="L58"/>
      <c r="M58"/>
    </row>
    <row r="59" spans="1:13" x14ac:dyDescent="0.3">
      <c r="B59" s="7"/>
      <c r="C59"/>
      <c r="D59"/>
      <c r="E59"/>
      <c r="F59"/>
      <c r="G59"/>
      <c r="H59"/>
      <c r="I59"/>
      <c r="J59"/>
      <c r="K59"/>
      <c r="L59"/>
      <c r="M59"/>
    </row>
    <row r="60" spans="1:13" x14ac:dyDescent="0.3">
      <c r="B60" s="7"/>
      <c r="C60"/>
      <c r="D60"/>
      <c r="E60"/>
      <c r="F60"/>
      <c r="G60"/>
      <c r="H60"/>
      <c r="I60"/>
      <c r="J60"/>
      <c r="K60"/>
      <c r="L60"/>
      <c r="M60"/>
    </row>
    <row r="61" spans="1:13" x14ac:dyDescent="0.3">
      <c r="B61" s="7"/>
      <c r="C61"/>
      <c r="D61"/>
      <c r="E61"/>
      <c r="F61"/>
      <c r="G61"/>
      <c r="H61"/>
      <c r="I61"/>
      <c r="J61"/>
      <c r="K61"/>
      <c r="L61"/>
      <c r="M61"/>
    </row>
    <row r="62" spans="1:13" x14ac:dyDescent="0.3">
      <c r="B62" s="7"/>
      <c r="C62"/>
      <c r="D62"/>
      <c r="E62"/>
      <c r="F62"/>
      <c r="G62"/>
      <c r="H62"/>
      <c r="I62"/>
      <c r="J62"/>
      <c r="K62"/>
      <c r="L62"/>
      <c r="M62"/>
    </row>
    <row r="63" spans="1:13" x14ac:dyDescent="0.3">
      <c r="B63" s="7"/>
      <c r="C63"/>
      <c r="D63"/>
      <c r="E63"/>
      <c r="F63"/>
      <c r="G63"/>
      <c r="H63"/>
      <c r="I63"/>
      <c r="J63"/>
      <c r="K63"/>
      <c r="L63"/>
      <c r="M63"/>
    </row>
    <row r="64" spans="1:13" x14ac:dyDescent="0.3">
      <c r="B64" s="7"/>
      <c r="C64"/>
      <c r="D64"/>
      <c r="E64"/>
      <c r="F64"/>
      <c r="G64"/>
      <c r="H64"/>
      <c r="I64"/>
      <c r="J64"/>
      <c r="K64"/>
      <c r="L64"/>
      <c r="M64"/>
    </row>
    <row r="65" spans="1:13" x14ac:dyDescent="0.3">
      <c r="B65" s="7"/>
      <c r="C65"/>
      <c r="D65"/>
      <c r="E65"/>
      <c r="F65"/>
      <c r="G65"/>
      <c r="H65"/>
      <c r="I65"/>
      <c r="J65"/>
      <c r="K65"/>
      <c r="L65"/>
      <c r="M65"/>
    </row>
    <row r="66" spans="1:13" x14ac:dyDescent="0.3">
      <c r="B66" s="7"/>
      <c r="C66"/>
      <c r="D66"/>
      <c r="E66"/>
      <c r="F66"/>
      <c r="G66"/>
      <c r="H66"/>
      <c r="I66"/>
      <c r="J66"/>
      <c r="K66"/>
      <c r="L66"/>
      <c r="M66"/>
    </row>
    <row r="67" spans="1:13" x14ac:dyDescent="0.3">
      <c r="B67" s="7"/>
      <c r="C67"/>
      <c r="D67"/>
      <c r="E67"/>
      <c r="F67"/>
      <c r="G67"/>
      <c r="H67"/>
      <c r="I67"/>
      <c r="J67"/>
      <c r="K67"/>
      <c r="L67"/>
      <c r="M67"/>
    </row>
    <row r="68" spans="1:13" x14ac:dyDescent="0.3">
      <c r="B68" s="7"/>
      <c r="C68"/>
      <c r="D68"/>
      <c r="E68"/>
      <c r="F68"/>
      <c r="G68"/>
      <c r="H68"/>
      <c r="I68"/>
      <c r="J68"/>
      <c r="K68"/>
      <c r="L68"/>
      <c r="M68"/>
    </row>
    <row r="69" spans="1:13" x14ac:dyDescent="0.3">
      <c r="A69"/>
      <c r="B69" s="7"/>
      <c r="C69"/>
      <c r="D69"/>
      <c r="E69"/>
      <c r="F69"/>
      <c r="G69"/>
      <c r="H69"/>
      <c r="I69"/>
      <c r="J69"/>
      <c r="K69"/>
      <c r="L69"/>
      <c r="M69"/>
    </row>
    <row r="70" spans="1:13" x14ac:dyDescent="0.3">
      <c r="A70"/>
      <c r="B70" s="7"/>
      <c r="C70"/>
      <c r="D70"/>
      <c r="E70"/>
      <c r="F70"/>
      <c r="G70"/>
      <c r="H70"/>
      <c r="I70"/>
      <c r="J70"/>
      <c r="K70"/>
      <c r="L70"/>
      <c r="M70"/>
    </row>
    <row r="71" spans="1:13" x14ac:dyDescent="0.3">
      <c r="A71"/>
      <c r="B71" s="7"/>
      <c r="C71"/>
      <c r="D71"/>
      <c r="E71"/>
      <c r="F71"/>
      <c r="G71"/>
      <c r="H71"/>
      <c r="I71"/>
      <c r="J71"/>
      <c r="K71"/>
      <c r="L71"/>
      <c r="M71"/>
    </row>
    <row r="72" spans="1:13" x14ac:dyDescent="0.3">
      <c r="A72"/>
      <c r="B72" s="7"/>
      <c r="C72"/>
      <c r="D72"/>
      <c r="E72"/>
      <c r="F72"/>
      <c r="G72"/>
      <c r="H72"/>
      <c r="I72"/>
      <c r="J72"/>
      <c r="K72"/>
      <c r="L72"/>
      <c r="M72"/>
    </row>
    <row r="73" spans="1:13" x14ac:dyDescent="0.3">
      <c r="A73"/>
      <c r="B73" s="7"/>
      <c r="C73"/>
      <c r="D73"/>
      <c r="E73"/>
      <c r="F73"/>
      <c r="G73"/>
      <c r="H73"/>
      <c r="I73"/>
      <c r="J73"/>
      <c r="K73"/>
      <c r="L73"/>
      <c r="M73"/>
    </row>
    <row r="74" spans="1:13" x14ac:dyDescent="0.3">
      <c r="A74"/>
      <c r="B74" s="7"/>
      <c r="C74"/>
      <c r="D74"/>
      <c r="E74"/>
      <c r="F74"/>
      <c r="G74"/>
      <c r="H74"/>
      <c r="I74"/>
      <c r="J74"/>
      <c r="K74"/>
      <c r="L74"/>
      <c r="M74"/>
    </row>
    <row r="75" spans="1:13" x14ac:dyDescent="0.3">
      <c r="A75"/>
      <c r="B75" s="7"/>
      <c r="C75"/>
      <c r="D75"/>
      <c r="E75"/>
      <c r="F75"/>
      <c r="G75"/>
      <c r="H75"/>
      <c r="I75"/>
      <c r="J75"/>
      <c r="K75"/>
      <c r="L75"/>
      <c r="M75"/>
    </row>
    <row r="76" spans="1:13" x14ac:dyDescent="0.3">
      <c r="A76"/>
      <c r="B76" s="7"/>
      <c r="C76"/>
      <c r="D76"/>
      <c r="E76"/>
      <c r="F76"/>
      <c r="G76"/>
      <c r="H76"/>
      <c r="I76"/>
      <c r="J76"/>
      <c r="K76"/>
      <c r="L76"/>
      <c r="M76"/>
    </row>
    <row r="77" spans="1:13" x14ac:dyDescent="0.3">
      <c r="A77"/>
      <c r="B77" s="7"/>
      <c r="C77"/>
      <c r="D77"/>
      <c r="E77"/>
      <c r="F77"/>
      <c r="G77"/>
      <c r="H77"/>
      <c r="I77"/>
      <c r="J77"/>
      <c r="K77"/>
      <c r="L77"/>
      <c r="M77"/>
    </row>
    <row r="78" spans="1:13" x14ac:dyDescent="0.3">
      <c r="A78"/>
      <c r="B78" s="7"/>
      <c r="C78"/>
      <c r="D78"/>
      <c r="E78"/>
      <c r="F78"/>
      <c r="G78"/>
      <c r="H78"/>
      <c r="I78"/>
      <c r="J78"/>
      <c r="K78"/>
      <c r="L78"/>
      <c r="M78"/>
    </row>
    <row r="79" spans="1:13" x14ac:dyDescent="0.3">
      <c r="A79"/>
      <c r="B79" s="7"/>
      <c r="C79"/>
      <c r="D79"/>
      <c r="E79"/>
      <c r="F79"/>
      <c r="G79"/>
      <c r="H79"/>
      <c r="I79"/>
      <c r="J79"/>
      <c r="K79"/>
      <c r="L79"/>
      <c r="M79"/>
    </row>
    <row r="80" spans="1:13" x14ac:dyDescent="0.3">
      <c r="A80"/>
      <c r="B80" s="7"/>
      <c r="C80"/>
      <c r="D80"/>
      <c r="E80"/>
      <c r="F80"/>
      <c r="G80"/>
      <c r="H80"/>
      <c r="I80"/>
      <c r="J80"/>
      <c r="K80"/>
      <c r="L80"/>
      <c r="M80"/>
    </row>
    <row r="81" spans="2:2" customFormat="1" x14ac:dyDescent="0.3">
      <c r="B81" s="7"/>
    </row>
    <row r="82" spans="2:2" customFormat="1" x14ac:dyDescent="0.3">
      <c r="B82" s="7"/>
    </row>
    <row r="83" spans="2:2" customFormat="1" x14ac:dyDescent="0.3">
      <c r="B83" s="7"/>
    </row>
    <row r="84" spans="2:2" customFormat="1" x14ac:dyDescent="0.3">
      <c r="B84" s="7"/>
    </row>
    <row r="85" spans="2:2" customFormat="1" x14ac:dyDescent="0.3">
      <c r="B85" s="7"/>
    </row>
    <row r="86" spans="2:2" customFormat="1" x14ac:dyDescent="0.3">
      <c r="B86" s="7"/>
    </row>
    <row r="87" spans="2:2" customFormat="1" x14ac:dyDescent="0.3">
      <c r="B87" s="7"/>
    </row>
    <row r="88" spans="2:2" customFormat="1" x14ac:dyDescent="0.3">
      <c r="B88" s="7"/>
    </row>
    <row r="89" spans="2:2" customFormat="1" x14ac:dyDescent="0.3">
      <c r="B89" s="7"/>
    </row>
    <row r="90" spans="2:2" customFormat="1" x14ac:dyDescent="0.3">
      <c r="B90" s="7"/>
    </row>
    <row r="91" spans="2:2" customFormat="1" x14ac:dyDescent="0.3">
      <c r="B91" s="7"/>
    </row>
    <row r="92" spans="2:2" customFormat="1" x14ac:dyDescent="0.3">
      <c r="B92" s="7"/>
    </row>
    <row r="93" spans="2:2" customFormat="1" x14ac:dyDescent="0.3">
      <c r="B93" s="7"/>
    </row>
    <row r="94" spans="2:2" customFormat="1" x14ac:dyDescent="0.3">
      <c r="B94" s="7"/>
    </row>
    <row r="95" spans="2:2" customFormat="1" x14ac:dyDescent="0.3">
      <c r="B95" s="7"/>
    </row>
    <row r="96" spans="2:2" customFormat="1" x14ac:dyDescent="0.3">
      <c r="B96" s="7"/>
    </row>
    <row r="97" spans="2:2" customFormat="1" x14ac:dyDescent="0.3">
      <c r="B97" s="7"/>
    </row>
    <row r="98" spans="2:2" customFormat="1" x14ac:dyDescent="0.3">
      <c r="B98" s="7"/>
    </row>
    <row r="99" spans="2:2" customFormat="1" x14ac:dyDescent="0.3">
      <c r="B99" s="7"/>
    </row>
    <row r="100" spans="2:2" customFormat="1" x14ac:dyDescent="0.3">
      <c r="B100" s="7"/>
    </row>
    <row r="101" spans="2:2" customFormat="1" x14ac:dyDescent="0.3">
      <c r="B101" s="7"/>
    </row>
    <row r="102" spans="2:2" customFormat="1" x14ac:dyDescent="0.3">
      <c r="B102" s="7"/>
    </row>
    <row r="103" spans="2:2" customFormat="1" x14ac:dyDescent="0.3">
      <c r="B103" s="3"/>
    </row>
    <row r="104" spans="2:2" customFormat="1" x14ac:dyDescent="0.3">
      <c r="B104" s="3"/>
    </row>
    <row r="105" spans="2:2" customFormat="1" x14ac:dyDescent="0.3">
      <c r="B105" s="3"/>
    </row>
    <row r="106" spans="2:2" customFormat="1" x14ac:dyDescent="0.3">
      <c r="B106" s="3"/>
    </row>
    <row r="107" spans="2:2" customFormat="1" x14ac:dyDescent="0.3">
      <c r="B107" s="3"/>
    </row>
    <row r="108" spans="2:2" customFormat="1" x14ac:dyDescent="0.3">
      <c r="B108" s="3"/>
    </row>
    <row r="109" spans="2:2" customFormat="1" x14ac:dyDescent="0.3">
      <c r="B109" s="3"/>
    </row>
    <row r="110" spans="2:2" customFormat="1" x14ac:dyDescent="0.3">
      <c r="B110" s="3"/>
    </row>
    <row r="111" spans="2:2" customFormat="1" x14ac:dyDescent="0.3">
      <c r="B111" s="3"/>
    </row>
    <row r="112" spans="2:2" customFormat="1" x14ac:dyDescent="0.3">
      <c r="B112" s="3"/>
    </row>
    <row r="113" spans="2:2" customFormat="1" x14ac:dyDescent="0.3">
      <c r="B113" s="7"/>
    </row>
    <row r="114" spans="2:2" customFormat="1" x14ac:dyDescent="0.3">
      <c r="B114" s="7"/>
    </row>
    <row r="115" spans="2:2" customFormat="1" x14ac:dyDescent="0.3">
      <c r="B115" s="7"/>
    </row>
    <row r="116" spans="2:2" customFormat="1" x14ac:dyDescent="0.3">
      <c r="B116" s="7"/>
    </row>
    <row r="117" spans="2:2" customFormat="1" x14ac:dyDescent="0.3">
      <c r="B117" s="7"/>
    </row>
    <row r="118" spans="2:2" customFormat="1" x14ac:dyDescent="0.3">
      <c r="B118" s="7"/>
    </row>
    <row r="119" spans="2:2" customFormat="1" x14ac:dyDescent="0.3">
      <c r="B119" s="7"/>
    </row>
    <row r="120" spans="2:2" customFormat="1" x14ac:dyDescent="0.3">
      <c r="B120" s="7"/>
    </row>
    <row r="121" spans="2:2" customFormat="1" x14ac:dyDescent="0.3">
      <c r="B121" s="8"/>
    </row>
    <row r="122" spans="2:2" customFormat="1" x14ac:dyDescent="0.3">
      <c r="B122" s="7"/>
    </row>
    <row r="123" spans="2:2" customFormat="1" x14ac:dyDescent="0.3">
      <c r="B123" s="7"/>
    </row>
    <row r="124" spans="2:2" customFormat="1" x14ac:dyDescent="0.3">
      <c r="B124" s="7"/>
    </row>
    <row r="125" spans="2:2" customFormat="1" x14ac:dyDescent="0.3">
      <c r="B125" s="7"/>
    </row>
    <row r="126" spans="2:2" customFormat="1" x14ac:dyDescent="0.3">
      <c r="B126" s="7"/>
    </row>
    <row r="127" spans="2:2" customFormat="1" x14ac:dyDescent="0.3">
      <c r="B127" s="7"/>
    </row>
    <row r="128" spans="2:2" customFormat="1" x14ac:dyDescent="0.3">
      <c r="B128" s="7"/>
    </row>
    <row r="129" spans="2:2" customFormat="1" x14ac:dyDescent="0.3">
      <c r="B129" s="7"/>
    </row>
    <row r="130" spans="2:2" customFormat="1" x14ac:dyDescent="0.3">
      <c r="B130" s="7"/>
    </row>
    <row r="131" spans="2:2" customFormat="1" x14ac:dyDescent="0.3">
      <c r="B131" s="7"/>
    </row>
    <row r="132" spans="2:2" customFormat="1" x14ac:dyDescent="0.3">
      <c r="B132" s="7"/>
    </row>
    <row r="133" spans="2:2" customFormat="1" x14ac:dyDescent="0.3">
      <c r="B133" s="7"/>
    </row>
    <row r="134" spans="2:2" customFormat="1" x14ac:dyDescent="0.3">
      <c r="B134" s="7"/>
    </row>
    <row r="135" spans="2:2" customFormat="1" x14ac:dyDescent="0.3">
      <c r="B135" s="7"/>
    </row>
    <row r="136" spans="2:2" customFormat="1" x14ac:dyDescent="0.3">
      <c r="B136" s="7"/>
    </row>
    <row r="137" spans="2:2" customFormat="1" x14ac:dyDescent="0.3">
      <c r="B137" s="7"/>
    </row>
    <row r="138" spans="2:2" customFormat="1" x14ac:dyDescent="0.3">
      <c r="B138" s="7"/>
    </row>
    <row r="140" spans="2:2" customFormat="1" x14ac:dyDescent="0.3">
      <c r="B140" s="7"/>
    </row>
    <row r="141" spans="2:2" customFormat="1" x14ac:dyDescent="0.3">
      <c r="B141" s="7"/>
    </row>
    <row r="142" spans="2:2" customFormat="1" x14ac:dyDescent="0.3">
      <c r="B142" s="7"/>
    </row>
    <row r="147" spans="2:2" customFormat="1" x14ac:dyDescent="0.3">
      <c r="B147" s="4"/>
    </row>
    <row r="148" spans="2:2" customFormat="1" x14ac:dyDescent="0.3">
      <c r="B148" s="6"/>
    </row>
    <row r="154" spans="2:2" customFormat="1" x14ac:dyDescent="0.3">
      <c r="B154" s="13"/>
    </row>
    <row r="155" spans="2:2" customFormat="1" x14ac:dyDescent="0.3">
      <c r="B155" s="7"/>
    </row>
    <row r="157" spans="2:2" customFormat="1" x14ac:dyDescent="0.3">
      <c r="B157" s="7"/>
    </row>
    <row r="158" spans="2:2" customFormat="1" x14ac:dyDescent="0.3">
      <c r="B158" s="7"/>
    </row>
    <row r="159" spans="2:2" customFormat="1" x14ac:dyDescent="0.3">
      <c r="B159" s="7"/>
    </row>
    <row r="160" spans="2:2" customFormat="1" x14ac:dyDescent="0.3">
      <c r="B160" s="7"/>
    </row>
    <row r="161" spans="2:2" customFormat="1" x14ac:dyDescent="0.3">
      <c r="B161" s="7"/>
    </row>
    <row r="162" spans="2:2" customFormat="1" x14ac:dyDescent="0.3">
      <c r="B162" s="7"/>
    </row>
    <row r="163" spans="2:2" customFormat="1" x14ac:dyDescent="0.3">
      <c r="B163" s="7"/>
    </row>
    <row r="164" spans="2:2" customFormat="1" x14ac:dyDescent="0.3">
      <c r="B164" s="7"/>
    </row>
    <row r="165" spans="2:2" customFormat="1" x14ac:dyDescent="0.3">
      <c r="B165" s="7"/>
    </row>
    <row r="166" spans="2:2" customFormat="1" x14ac:dyDescent="0.3">
      <c r="B166" s="7"/>
    </row>
    <row r="167" spans="2:2" customFormat="1" x14ac:dyDescent="0.3">
      <c r="B167" s="7"/>
    </row>
    <row r="168" spans="2:2" customFormat="1" x14ac:dyDescent="0.3">
      <c r="B168" s="7"/>
    </row>
    <row r="265" spans="2:2" customFormat="1" x14ac:dyDescent="0.3">
      <c r="B265" s="12"/>
    </row>
    <row r="266" spans="2:2" customFormat="1" x14ac:dyDescent="0.3">
      <c r="B266" s="7"/>
    </row>
    <row r="267" spans="2:2" customFormat="1" x14ac:dyDescent="0.3">
      <c r="B267" s="7"/>
    </row>
    <row r="270" spans="2:2" customFormat="1" x14ac:dyDescent="0.3">
      <c r="B270" s="7"/>
    </row>
    <row r="286" spans="2:2" customFormat="1" x14ac:dyDescent="0.3">
      <c r="B286" s="12"/>
    </row>
    <row r="316" spans="2:2" customFormat="1" x14ac:dyDescent="0.3">
      <c r="B316" s="4"/>
    </row>
    <row r="317" spans="2:2" customFormat="1" x14ac:dyDescent="0.3">
      <c r="B317" s="7"/>
    </row>
    <row r="319" spans="2:2" customFormat="1" x14ac:dyDescent="0.3">
      <c r="B319" s="7"/>
    </row>
    <row r="320" spans="2:2" customFormat="1" x14ac:dyDescent="0.3">
      <c r="B320" s="7"/>
    </row>
    <row r="321" spans="2:2" customFormat="1" x14ac:dyDescent="0.3">
      <c r="B321" s="7"/>
    </row>
    <row r="322" spans="2:2" customFormat="1" x14ac:dyDescent="0.3">
      <c r="B322" s="7"/>
    </row>
    <row r="323" spans="2:2" customFormat="1" x14ac:dyDescent="0.3">
      <c r="B323" s="7"/>
    </row>
    <row r="324" spans="2:2" customFormat="1" x14ac:dyDescent="0.3">
      <c r="B324" s="7"/>
    </row>
    <row r="325" spans="2:2" customFormat="1" x14ac:dyDescent="0.3">
      <c r="B325" s="7"/>
    </row>
    <row r="326" spans="2:2" customFormat="1" x14ac:dyDescent="0.3">
      <c r="B326" s="7"/>
    </row>
    <row r="327" spans="2:2" customFormat="1" x14ac:dyDescent="0.3">
      <c r="B327" s="7"/>
    </row>
    <row r="328" spans="2:2" customFormat="1" x14ac:dyDescent="0.3">
      <c r="B328" s="7"/>
    </row>
    <row r="329" spans="2:2" customFormat="1" x14ac:dyDescent="0.3">
      <c r="B329" s="7"/>
    </row>
    <row r="330" spans="2:2" customFormat="1" x14ac:dyDescent="0.3">
      <c r="B330" s="7"/>
    </row>
    <row r="342" spans="2:2" customFormat="1" x14ac:dyDescent="0.3">
      <c r="B342" s="7"/>
    </row>
    <row r="343" spans="2:2" customFormat="1" x14ac:dyDescent="0.3">
      <c r="B343" s="7"/>
    </row>
    <row r="344" spans="2:2" customFormat="1" x14ac:dyDescent="0.3">
      <c r="B344" s="7"/>
    </row>
    <row r="345" spans="2:2" customFormat="1" x14ac:dyDescent="0.3">
      <c r="B345" s="7"/>
    </row>
    <row r="346" spans="2:2" customFormat="1" x14ac:dyDescent="0.3">
      <c r="B346" s="7"/>
    </row>
    <row r="347" spans="2:2" customFormat="1" x14ac:dyDescent="0.3">
      <c r="B347" s="7"/>
    </row>
    <row r="348" spans="2:2" customFormat="1" x14ac:dyDescent="0.3">
      <c r="B348" s="7"/>
    </row>
    <row r="349" spans="2:2" customFormat="1" x14ac:dyDescent="0.3">
      <c r="B349" s="7"/>
    </row>
    <row r="350" spans="2:2" customFormat="1" x14ac:dyDescent="0.3">
      <c r="B350" s="7"/>
    </row>
    <row r="352" spans="2:2" customFormat="1" x14ac:dyDescent="0.3">
      <c r="B352" s="7"/>
    </row>
    <row r="353" spans="2:2" customFormat="1" x14ac:dyDescent="0.3">
      <c r="B353" s="7"/>
    </row>
    <row r="354" spans="2:2" customFormat="1" x14ac:dyDescent="0.3">
      <c r="B354" s="7"/>
    </row>
    <row r="355" spans="2:2" customFormat="1" x14ac:dyDescent="0.3">
      <c r="B355" s="7"/>
    </row>
    <row r="356" spans="2:2" customFormat="1" x14ac:dyDescent="0.3">
      <c r="B356" s="7"/>
    </row>
    <row r="358" spans="2:2" customFormat="1" x14ac:dyDescent="0.3">
      <c r="B358" s="7"/>
    </row>
    <row r="361" spans="2:2" customFormat="1" x14ac:dyDescent="0.3">
      <c r="B361" s="7"/>
    </row>
    <row r="364" spans="2:2" customFormat="1" x14ac:dyDescent="0.3">
      <c r="B364" s="7"/>
    </row>
    <row r="365" spans="2:2" customFormat="1" x14ac:dyDescent="0.3">
      <c r="B365" s="7"/>
    </row>
    <row r="366" spans="2:2" customFormat="1" x14ac:dyDescent="0.3">
      <c r="B366" s="7"/>
    </row>
    <row r="367" spans="2:2" customFormat="1" x14ac:dyDescent="0.3">
      <c r="B367" s="7"/>
    </row>
    <row r="368" spans="2:2" customFormat="1" x14ac:dyDescent="0.3">
      <c r="B368" s="7"/>
    </row>
    <row r="369" spans="2:2" customFormat="1" x14ac:dyDescent="0.3">
      <c r="B369" s="7"/>
    </row>
    <row r="370" spans="2:2" customFormat="1" x14ac:dyDescent="0.3">
      <c r="B370" s="7"/>
    </row>
    <row r="371" spans="2:2" customFormat="1" x14ac:dyDescent="0.3">
      <c r="B371" s="7"/>
    </row>
    <row r="372" spans="2:2" customFormat="1" x14ac:dyDescent="0.3">
      <c r="B372" s="7"/>
    </row>
    <row r="373" spans="2:2" customFormat="1" x14ac:dyDescent="0.3">
      <c r="B373" s="7"/>
    </row>
    <row r="374" spans="2:2" customFormat="1" x14ac:dyDescent="0.3">
      <c r="B374" s="7"/>
    </row>
    <row r="375" spans="2:2" customFormat="1" x14ac:dyDescent="0.3">
      <c r="B375" s="7"/>
    </row>
    <row r="376" spans="2:2" customFormat="1" x14ac:dyDescent="0.3">
      <c r="B376" s="7"/>
    </row>
    <row r="377" spans="2:2" customFormat="1" x14ac:dyDescent="0.3">
      <c r="B377" s="7"/>
    </row>
    <row r="378" spans="2:2" customFormat="1" x14ac:dyDescent="0.3">
      <c r="B378" s="7"/>
    </row>
    <row r="379" spans="2:2" customFormat="1" x14ac:dyDescent="0.3">
      <c r="B379" s="7"/>
    </row>
    <row r="380" spans="2:2" customFormat="1" x14ac:dyDescent="0.3">
      <c r="B380" s="7"/>
    </row>
    <row r="381" spans="2:2" customFormat="1" x14ac:dyDescent="0.3">
      <c r="B381" s="7"/>
    </row>
    <row r="382" spans="2:2" customFormat="1" x14ac:dyDescent="0.3">
      <c r="B382" s="7"/>
    </row>
    <row r="386" spans="2:2" customFormat="1" x14ac:dyDescent="0.3">
      <c r="B386" s="4"/>
    </row>
    <row r="403" spans="2:2" customFormat="1" x14ac:dyDescent="0.3">
      <c r="B403" s="15"/>
    </row>
  </sheetData>
  <protectedRanges>
    <protectedRange sqref="B33:C43 C29:C32" name="Glossary_2"/>
    <protectedRange sqref="B21" name="Glossary"/>
    <protectedRange sqref="C6:C8" name="Glossary_1"/>
    <protectedRange sqref="B32" name="Glossary_3"/>
  </protectedRanges>
  <pageMargins left="0.7" right="0.7" top="0.75" bottom="0.75" header="0.3" footer="0.3"/>
  <pageSetup paperSize="9" scale="32" orientation="landscape" r:id="rId1"/>
  <headerFooter>
    <oddHeader>&amp;R&amp;G</oddHeader>
    <oddFooter>&amp;L_x000D_&amp;1#&amp;"Calibri"&amp;10&amp;K000000 General</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762BB-FB34-4A2C-8AB6-374BDB969F86}">
  <sheetPr>
    <pageSetUpPr fitToPage="1"/>
  </sheetPr>
  <dimension ref="A1:L323"/>
  <sheetViews>
    <sheetView topLeftCell="A305" zoomScale="60" zoomScaleNormal="60" workbookViewId="0">
      <selection activeCell="B341" sqref="B341"/>
    </sheetView>
  </sheetViews>
  <sheetFormatPr defaultColWidth="9.33203125" defaultRowHeight="13.2" x14ac:dyDescent="0.25"/>
  <cols>
    <col min="1" max="1" width="54.6640625" style="390" customWidth="1"/>
    <col min="2" max="2" width="92.6640625" style="390" customWidth="1"/>
    <col min="3" max="3" width="75.5546875" style="390" customWidth="1"/>
    <col min="4" max="4" width="22.44140625" style="390" customWidth="1"/>
    <col min="5" max="5" width="23.109375" style="390" customWidth="1"/>
    <col min="6" max="6" width="16.6640625" style="390" customWidth="1"/>
    <col min="7" max="8" width="19.44140625" style="390" customWidth="1"/>
    <col min="9" max="9" width="16.44140625" style="390" customWidth="1"/>
    <col min="10" max="10" width="14.5546875" style="390" customWidth="1"/>
    <col min="11" max="11" width="12.6640625" style="390" customWidth="1"/>
    <col min="12" max="12" width="13.6640625" style="390" customWidth="1"/>
    <col min="13" max="13" width="20.5546875" style="390" customWidth="1"/>
    <col min="14" max="16384" width="9.33203125" style="390"/>
  </cols>
  <sheetData>
    <row r="1" spans="1:12" ht="25.5" customHeight="1" x14ac:dyDescent="0.4">
      <c r="A1" s="540">
        <v>45930</v>
      </c>
      <c r="B1" s="540"/>
    </row>
    <row r="2" spans="1:12" ht="25.5" customHeight="1" x14ac:dyDescent="0.4">
      <c r="A2" s="391"/>
    </row>
    <row r="3" spans="1:12" s="393" customFormat="1" ht="19.5" customHeight="1" x14ac:dyDescent="0.25">
      <c r="A3" s="392"/>
      <c r="E3" s="390"/>
      <c r="F3" s="390"/>
      <c r="G3" s="390"/>
    </row>
    <row r="4" spans="1:12" x14ac:dyDescent="0.25">
      <c r="A4" s="394" t="s">
        <v>3017</v>
      </c>
    </row>
    <row r="5" spans="1:12" ht="36.75" customHeight="1" x14ac:dyDescent="0.25">
      <c r="A5" s="395" t="s">
        <v>3018</v>
      </c>
      <c r="B5" s="396" t="s">
        <v>1332</v>
      </c>
    </row>
    <row r="6" spans="1:12" ht="39.75" customHeight="1" x14ac:dyDescent="0.25">
      <c r="A6" s="395" t="s">
        <v>3019</v>
      </c>
      <c r="B6" s="396" t="s">
        <v>1332</v>
      </c>
    </row>
    <row r="7" spans="1:12" ht="66.75" customHeight="1" x14ac:dyDescent="0.25">
      <c r="A7" s="395" t="s">
        <v>3020</v>
      </c>
      <c r="B7" s="396" t="s">
        <v>3419</v>
      </c>
    </row>
    <row r="8" spans="1:12" x14ac:dyDescent="0.25">
      <c r="A8" s="395" t="s">
        <v>3021</v>
      </c>
      <c r="B8" s="397">
        <v>45961</v>
      </c>
    </row>
    <row r="9" spans="1:12" x14ac:dyDescent="0.25">
      <c r="A9" s="395" t="s">
        <v>3022</v>
      </c>
      <c r="B9" s="397">
        <v>45901</v>
      </c>
    </row>
    <row r="10" spans="1:12" x14ac:dyDescent="0.25">
      <c r="A10" s="395" t="s">
        <v>3023</v>
      </c>
      <c r="B10" s="397">
        <v>45930</v>
      </c>
    </row>
    <row r="11" spans="1:12" ht="44.25" customHeight="1" x14ac:dyDescent="0.25">
      <c r="A11" s="395" t="s">
        <v>3024</v>
      </c>
      <c r="B11" s="397" t="s">
        <v>3396</v>
      </c>
    </row>
    <row r="13" spans="1:12" x14ac:dyDescent="0.25">
      <c r="A13" s="394" t="s">
        <v>3025</v>
      </c>
    </row>
    <row r="14" spans="1:12" x14ac:dyDescent="0.25">
      <c r="B14" s="541" t="s">
        <v>3026</v>
      </c>
      <c r="C14" s="542"/>
      <c r="D14" s="542"/>
      <c r="E14" s="539" t="s">
        <v>3027</v>
      </c>
      <c r="F14" s="539"/>
      <c r="G14" s="539" t="s">
        <v>3028</v>
      </c>
      <c r="H14" s="539"/>
      <c r="I14" s="539" t="s">
        <v>3029</v>
      </c>
      <c r="J14" s="539"/>
      <c r="K14" s="539" t="s">
        <v>3030</v>
      </c>
      <c r="L14" s="539"/>
    </row>
    <row r="15" spans="1:12" x14ac:dyDescent="0.25">
      <c r="B15" s="398"/>
      <c r="C15" s="399"/>
      <c r="D15" s="399"/>
      <c r="E15" s="398" t="s">
        <v>3031</v>
      </c>
      <c r="F15" s="400" t="s">
        <v>3032</v>
      </c>
      <c r="G15" s="398" t="s">
        <v>3031</v>
      </c>
      <c r="H15" s="400" t="s">
        <v>3032</v>
      </c>
      <c r="I15" s="398" t="s">
        <v>3031</v>
      </c>
      <c r="J15" s="400" t="s">
        <v>3032</v>
      </c>
      <c r="K15" s="398" t="s">
        <v>3031</v>
      </c>
      <c r="L15" s="400" t="s">
        <v>3032</v>
      </c>
    </row>
    <row r="16" spans="1:12" x14ac:dyDescent="0.25">
      <c r="A16" s="401" t="s">
        <v>3033</v>
      </c>
      <c r="B16" s="543"/>
      <c r="C16" s="543"/>
      <c r="D16" s="544"/>
      <c r="E16" s="402" t="s">
        <v>3336</v>
      </c>
      <c r="F16" s="402" t="s">
        <v>3340</v>
      </c>
      <c r="G16" s="402" t="s">
        <v>3336</v>
      </c>
      <c r="H16" s="402" t="s">
        <v>3341</v>
      </c>
      <c r="I16" s="402" t="s">
        <v>3342</v>
      </c>
      <c r="J16" s="402" t="s">
        <v>3342</v>
      </c>
      <c r="K16" s="402" t="s">
        <v>3342</v>
      </c>
      <c r="L16" s="402" t="s">
        <v>3342</v>
      </c>
    </row>
    <row r="17" spans="1:12" x14ac:dyDescent="0.25">
      <c r="A17" s="403" t="s">
        <v>3034</v>
      </c>
      <c r="B17" s="535" t="s">
        <v>1332</v>
      </c>
      <c r="C17" s="535"/>
      <c r="D17" s="535"/>
      <c r="E17" s="402" t="s">
        <v>3336</v>
      </c>
      <c r="F17" s="402" t="s">
        <v>3352</v>
      </c>
      <c r="G17" s="402" t="s">
        <v>3336</v>
      </c>
      <c r="H17" s="402" t="s">
        <v>3354</v>
      </c>
      <c r="I17" s="402" t="s">
        <v>3342</v>
      </c>
      <c r="J17" s="402" t="s">
        <v>3342</v>
      </c>
      <c r="K17" s="402" t="s">
        <v>3342</v>
      </c>
      <c r="L17" s="402" t="s">
        <v>3342</v>
      </c>
    </row>
    <row r="18" spans="1:12" x14ac:dyDescent="0.25">
      <c r="A18" s="403" t="s">
        <v>3035</v>
      </c>
      <c r="B18" s="535" t="s">
        <v>1332</v>
      </c>
      <c r="C18" s="535"/>
      <c r="D18" s="535"/>
      <c r="E18" s="402" t="s">
        <v>3336</v>
      </c>
      <c r="F18" s="402" t="s">
        <v>3352</v>
      </c>
      <c r="G18" s="402" t="s">
        <v>3336</v>
      </c>
      <c r="H18" s="402" t="s">
        <v>3354</v>
      </c>
      <c r="I18" s="402" t="s">
        <v>3342</v>
      </c>
      <c r="J18" s="402" t="s">
        <v>3342</v>
      </c>
      <c r="K18" s="402" t="s">
        <v>3342</v>
      </c>
      <c r="L18" s="402" t="s">
        <v>3342</v>
      </c>
    </row>
    <row r="19" spans="1:12" x14ac:dyDescent="0.25">
      <c r="A19" s="403" t="s">
        <v>3036</v>
      </c>
      <c r="B19" s="535" t="s">
        <v>1332</v>
      </c>
      <c r="C19" s="535"/>
      <c r="D19" s="535"/>
      <c r="E19" s="402" t="s">
        <v>3351</v>
      </c>
      <c r="F19" s="402" t="s">
        <v>3352</v>
      </c>
      <c r="G19" s="402" t="s">
        <v>3353</v>
      </c>
      <c r="H19" s="402" t="s">
        <v>3354</v>
      </c>
      <c r="I19" s="402" t="s">
        <v>3342</v>
      </c>
      <c r="J19" s="402" t="s">
        <v>3342</v>
      </c>
      <c r="K19" s="402" t="s">
        <v>3342</v>
      </c>
      <c r="L19" s="402" t="s">
        <v>3342</v>
      </c>
    </row>
    <row r="20" spans="1:12" x14ac:dyDescent="0.25">
      <c r="A20" s="403" t="s">
        <v>1378</v>
      </c>
      <c r="B20" s="535" t="s">
        <v>3362</v>
      </c>
      <c r="C20" s="535"/>
      <c r="D20" s="535"/>
      <c r="E20" s="402" t="s">
        <v>3363</v>
      </c>
      <c r="F20" s="402" t="s">
        <v>3364</v>
      </c>
      <c r="G20" s="402" t="s">
        <v>3365</v>
      </c>
      <c r="H20" s="402" t="s">
        <v>3365</v>
      </c>
      <c r="I20" s="402" t="s">
        <v>3336</v>
      </c>
      <c r="J20" s="402" t="s">
        <v>3336</v>
      </c>
      <c r="K20" s="402" t="s">
        <v>3342</v>
      </c>
      <c r="L20" s="402" t="s">
        <v>3342</v>
      </c>
    </row>
    <row r="21" spans="1:12" x14ac:dyDescent="0.25">
      <c r="A21" s="403" t="s">
        <v>3037</v>
      </c>
      <c r="B21" s="535" t="s">
        <v>3336</v>
      </c>
      <c r="C21" s="535"/>
      <c r="D21" s="535"/>
      <c r="E21" s="402" t="s">
        <v>3336</v>
      </c>
      <c r="F21" s="402" t="s">
        <v>3336</v>
      </c>
      <c r="G21" s="402" t="s">
        <v>3336</v>
      </c>
      <c r="H21" s="402" t="s">
        <v>3336</v>
      </c>
      <c r="I21" s="402" t="s">
        <v>3336</v>
      </c>
      <c r="J21" s="402" t="s">
        <v>3336</v>
      </c>
      <c r="K21" s="402" t="s">
        <v>3336</v>
      </c>
      <c r="L21" s="402" t="s">
        <v>3336</v>
      </c>
    </row>
    <row r="22" spans="1:12" x14ac:dyDescent="0.25">
      <c r="A22" s="403" t="s">
        <v>3038</v>
      </c>
      <c r="B22" s="535" t="s">
        <v>1332</v>
      </c>
      <c r="C22" s="535"/>
      <c r="D22" s="535"/>
      <c r="E22" s="402" t="s">
        <v>3351</v>
      </c>
      <c r="F22" s="402" t="s">
        <v>3352</v>
      </c>
      <c r="G22" s="402" t="s">
        <v>3353</v>
      </c>
      <c r="H22" s="402" t="s">
        <v>3354</v>
      </c>
      <c r="I22" s="402" t="s">
        <v>3342</v>
      </c>
      <c r="J22" s="402" t="s">
        <v>3342</v>
      </c>
      <c r="K22" s="402" t="s">
        <v>3342</v>
      </c>
      <c r="L22" s="402" t="s">
        <v>3342</v>
      </c>
    </row>
    <row r="23" spans="1:12" x14ac:dyDescent="0.25">
      <c r="A23" s="403" t="s">
        <v>3039</v>
      </c>
      <c r="B23" s="535" t="s">
        <v>3336</v>
      </c>
      <c r="C23" s="535"/>
      <c r="D23" s="535"/>
      <c r="E23" s="402" t="s">
        <v>3336</v>
      </c>
      <c r="F23" s="402" t="s">
        <v>3336</v>
      </c>
      <c r="G23" s="402" t="s">
        <v>3336</v>
      </c>
      <c r="H23" s="402" t="s">
        <v>3336</v>
      </c>
      <c r="I23" s="402" t="s">
        <v>3336</v>
      </c>
      <c r="J23" s="402" t="s">
        <v>3336</v>
      </c>
      <c r="K23" s="402" t="s">
        <v>3336</v>
      </c>
      <c r="L23" s="402" t="s">
        <v>3336</v>
      </c>
    </row>
    <row r="24" spans="1:12" x14ac:dyDescent="0.25">
      <c r="A24" s="403" t="s">
        <v>3040</v>
      </c>
      <c r="B24" s="535" t="s">
        <v>1332</v>
      </c>
      <c r="C24" s="535"/>
      <c r="D24" s="535"/>
      <c r="E24" s="402" t="s">
        <v>3372</v>
      </c>
      <c r="F24" s="402" t="s">
        <v>3352</v>
      </c>
      <c r="G24" s="402" t="s">
        <v>3374</v>
      </c>
      <c r="H24" s="402" t="s">
        <v>3354</v>
      </c>
      <c r="I24" s="402" t="s">
        <v>3342</v>
      </c>
      <c r="J24" s="402" t="s">
        <v>3342</v>
      </c>
      <c r="K24" s="402" t="s">
        <v>3342</v>
      </c>
      <c r="L24" s="402" t="s">
        <v>3342</v>
      </c>
    </row>
    <row r="25" spans="1:12" x14ac:dyDescent="0.25">
      <c r="A25" s="403" t="s">
        <v>3041</v>
      </c>
      <c r="B25" s="535" t="s">
        <v>3336</v>
      </c>
      <c r="C25" s="535"/>
      <c r="D25" s="535"/>
      <c r="E25" s="402" t="s">
        <v>3336</v>
      </c>
      <c r="F25" s="402" t="s">
        <v>3336</v>
      </c>
      <c r="G25" s="402" t="s">
        <v>3336</v>
      </c>
      <c r="H25" s="402" t="s">
        <v>3336</v>
      </c>
      <c r="I25" s="402" t="s">
        <v>3336</v>
      </c>
      <c r="J25" s="402" t="s">
        <v>3336</v>
      </c>
      <c r="K25" s="402" t="s">
        <v>3336</v>
      </c>
      <c r="L25" s="402" t="s">
        <v>3336</v>
      </c>
    </row>
    <row r="26" spans="1:12" ht="12.75" customHeight="1" x14ac:dyDescent="0.25">
      <c r="A26" s="403" t="s">
        <v>3042</v>
      </c>
      <c r="B26" s="404" t="s">
        <v>3420</v>
      </c>
    </row>
    <row r="27" spans="1:12" ht="12.75" customHeight="1" x14ac:dyDescent="0.25">
      <c r="A27" s="403" t="s">
        <v>3043</v>
      </c>
      <c r="B27" s="405" t="s">
        <v>3421</v>
      </c>
    </row>
    <row r="28" spans="1:12" ht="12.75" customHeight="1" x14ac:dyDescent="0.25">
      <c r="A28" s="403" t="s">
        <v>3044</v>
      </c>
      <c r="B28" s="406" t="s">
        <v>3422</v>
      </c>
    </row>
    <row r="29" spans="1:12" ht="12.75" customHeight="1" x14ac:dyDescent="0.25">
      <c r="A29" s="403" t="s">
        <v>3045</v>
      </c>
      <c r="B29" s="406" t="s">
        <v>3423</v>
      </c>
    </row>
    <row r="30" spans="1:12" ht="12.75" customHeight="1" x14ac:dyDescent="0.25">
      <c r="A30" s="403" t="s">
        <v>3046</v>
      </c>
      <c r="B30" s="407">
        <v>317944058.25</v>
      </c>
    </row>
    <row r="32" spans="1:12" x14ac:dyDescent="0.25">
      <c r="A32" s="394" t="s">
        <v>3047</v>
      </c>
    </row>
    <row r="33" spans="1:4" x14ac:dyDescent="0.25">
      <c r="B33" s="395" t="s">
        <v>3048</v>
      </c>
      <c r="C33" s="395" t="s">
        <v>3049</v>
      </c>
      <c r="D33" s="408" t="s">
        <v>3050</v>
      </c>
    </row>
    <row r="34" spans="1:4" ht="409.5" customHeight="1" x14ac:dyDescent="0.25">
      <c r="A34" s="409" t="s">
        <v>3051</v>
      </c>
      <c r="B34" s="410" t="s">
        <v>3424</v>
      </c>
      <c r="C34" s="410" t="s">
        <v>3425</v>
      </c>
      <c r="D34" s="411"/>
    </row>
    <row r="35" spans="1:4" ht="218.25" customHeight="1" x14ac:dyDescent="0.25">
      <c r="A35" s="409" t="s">
        <v>3052</v>
      </c>
      <c r="B35" s="410" t="s">
        <v>3426</v>
      </c>
      <c r="C35" s="410" t="s">
        <v>3427</v>
      </c>
      <c r="D35" s="411"/>
    </row>
    <row r="36" spans="1:4" x14ac:dyDescent="0.25">
      <c r="A36" s="403" t="s">
        <v>3053</v>
      </c>
      <c r="B36" s="411">
        <v>65571878.109999999</v>
      </c>
      <c r="C36" s="411">
        <v>46480619.619999997</v>
      </c>
      <c r="D36" s="411">
        <v>65571878.109999999</v>
      </c>
    </row>
    <row r="37" spans="1:4" x14ac:dyDescent="0.25">
      <c r="A37" s="403" t="s">
        <v>3054</v>
      </c>
      <c r="B37" s="411">
        <v>22585180.870000001</v>
      </c>
      <c r="C37" s="411">
        <v>22380592.469999999</v>
      </c>
      <c r="D37" s="411"/>
    </row>
    <row r="38" spans="1:4" x14ac:dyDescent="0.25">
      <c r="A38" s="403" t="s">
        <v>3055</v>
      </c>
      <c r="B38" s="411">
        <v>101174635.34999999</v>
      </c>
      <c r="C38" s="411">
        <v>73030443.090000004</v>
      </c>
      <c r="D38" s="411"/>
    </row>
    <row r="39" spans="1:4" x14ac:dyDescent="0.25">
      <c r="A39" s="403" t="s">
        <v>3056</v>
      </c>
      <c r="B39" s="411" t="s">
        <v>3336</v>
      </c>
      <c r="C39" s="411" t="s">
        <v>3336</v>
      </c>
      <c r="D39" s="411" t="s">
        <v>3336</v>
      </c>
    </row>
    <row r="41" spans="1:4" x14ac:dyDescent="0.25">
      <c r="A41" s="394" t="s">
        <v>3057</v>
      </c>
    </row>
    <row r="42" spans="1:4" x14ac:dyDescent="0.25">
      <c r="B42" s="520" t="s">
        <v>145</v>
      </c>
      <c r="C42" s="403" t="s">
        <v>3058</v>
      </c>
      <c r="D42" s="412"/>
    </row>
    <row r="43" spans="1:4" x14ac:dyDescent="0.25">
      <c r="A43" s="403" t="s">
        <v>3000</v>
      </c>
      <c r="B43" s="411">
        <v>6936502419.9099998</v>
      </c>
      <c r="C43" s="413" t="s">
        <v>3059</v>
      </c>
      <c r="D43" s="414"/>
    </row>
    <row r="44" spans="1:4" x14ac:dyDescent="0.25">
      <c r="A44" s="403" t="s">
        <v>3001</v>
      </c>
      <c r="B44" s="411">
        <v>16174635.35</v>
      </c>
      <c r="C44" s="413" t="s">
        <v>3060</v>
      </c>
      <c r="D44" s="414"/>
    </row>
    <row r="45" spans="1:4" x14ac:dyDescent="0.25">
      <c r="A45" s="403" t="s">
        <v>3002</v>
      </c>
      <c r="B45" s="411">
        <v>0</v>
      </c>
      <c r="C45" s="413" t="s">
        <v>3061</v>
      </c>
      <c r="D45" s="414"/>
    </row>
    <row r="46" spans="1:4" ht="49.5" customHeight="1" x14ac:dyDescent="0.25">
      <c r="A46" s="403" t="s">
        <v>3003</v>
      </c>
      <c r="B46" s="411">
        <v>85000000</v>
      </c>
      <c r="C46" s="413" t="s">
        <v>3062</v>
      </c>
      <c r="D46" s="414"/>
    </row>
    <row r="47" spans="1:4" x14ac:dyDescent="0.25">
      <c r="A47" s="403" t="s">
        <v>3004</v>
      </c>
      <c r="B47" s="411"/>
      <c r="C47" s="413"/>
      <c r="D47" s="414"/>
    </row>
    <row r="48" spans="1:4" x14ac:dyDescent="0.25">
      <c r="A48" s="403" t="s">
        <v>3063</v>
      </c>
      <c r="B48" s="411"/>
      <c r="C48" s="413"/>
      <c r="D48" s="414"/>
    </row>
    <row r="49" spans="1:4" x14ac:dyDescent="0.25">
      <c r="A49" s="403" t="s">
        <v>3064</v>
      </c>
      <c r="B49" s="411"/>
      <c r="C49" s="413"/>
      <c r="D49" s="414"/>
    </row>
    <row r="50" spans="1:4" x14ac:dyDescent="0.25">
      <c r="A50" s="403" t="s">
        <v>3065</v>
      </c>
      <c r="B50" s="411">
        <v>225004587.47999999</v>
      </c>
      <c r="C50" s="415" t="s">
        <v>3066</v>
      </c>
      <c r="D50" s="414"/>
    </row>
    <row r="51" spans="1:4" x14ac:dyDescent="0.25">
      <c r="A51" s="403" t="s">
        <v>1338</v>
      </c>
      <c r="B51" s="411">
        <v>0</v>
      </c>
      <c r="C51" s="415" t="s">
        <v>3067</v>
      </c>
      <c r="D51" s="414"/>
    </row>
    <row r="52" spans="1:4" x14ac:dyDescent="0.25">
      <c r="A52" s="403" t="s">
        <v>3068</v>
      </c>
      <c r="B52" s="411">
        <v>61614077.469999999</v>
      </c>
      <c r="C52" s="415" t="s">
        <v>3069</v>
      </c>
      <c r="D52" s="414"/>
    </row>
    <row r="53" spans="1:4" ht="12.75" customHeight="1" x14ac:dyDescent="0.25">
      <c r="A53" s="403" t="s">
        <v>1</v>
      </c>
      <c r="B53" s="416">
        <v>6751058390.309</v>
      </c>
    </row>
    <row r="54" spans="1:4" ht="27.75" customHeight="1" x14ac:dyDescent="0.25">
      <c r="A54" s="403" t="s">
        <v>3070</v>
      </c>
      <c r="B54" s="395" t="s">
        <v>3059</v>
      </c>
    </row>
    <row r="55" spans="1:4" x14ac:dyDescent="0.25">
      <c r="A55" s="403" t="s">
        <v>3071</v>
      </c>
      <c r="B55" s="417">
        <v>0.9</v>
      </c>
    </row>
    <row r="56" spans="1:4" x14ac:dyDescent="0.25">
      <c r="A56" s="403" t="s">
        <v>3072</v>
      </c>
      <c r="B56" s="417">
        <v>0.93500000000000005</v>
      </c>
    </row>
    <row r="57" spans="1:4" x14ac:dyDescent="0.25">
      <c r="A57" s="403" t="s">
        <v>3073</v>
      </c>
      <c r="B57" s="417">
        <v>0.96</v>
      </c>
    </row>
    <row r="58" spans="1:4" x14ac:dyDescent="0.25">
      <c r="A58" s="403" t="s">
        <v>3074</v>
      </c>
      <c r="B58" s="418" t="s">
        <v>3336</v>
      </c>
    </row>
    <row r="59" spans="1:4" x14ac:dyDescent="0.25">
      <c r="A59" s="403" t="s">
        <v>3075</v>
      </c>
      <c r="B59" s="418" t="s">
        <v>3336</v>
      </c>
    </row>
    <row r="60" spans="1:4" x14ac:dyDescent="0.25">
      <c r="A60" s="403" t="s">
        <v>3076</v>
      </c>
      <c r="B60" s="411">
        <v>1760650398.7490001</v>
      </c>
    </row>
    <row r="61" spans="1:4" x14ac:dyDescent="0.25">
      <c r="A61" s="403" t="s">
        <v>3077</v>
      </c>
      <c r="B61" s="417">
        <v>0.352806905112105</v>
      </c>
    </row>
    <row r="62" spans="1:4" x14ac:dyDescent="0.25">
      <c r="A62" s="403"/>
      <c r="B62" s="403"/>
    </row>
    <row r="63" spans="1:4" x14ac:dyDescent="0.25">
      <c r="A63" s="394" t="s">
        <v>3078</v>
      </c>
    </row>
    <row r="64" spans="1:4" x14ac:dyDescent="0.25">
      <c r="A64" s="395" t="s">
        <v>3079</v>
      </c>
      <c r="B64" s="419" t="s">
        <v>50</v>
      </c>
    </row>
    <row r="65" spans="1:2" x14ac:dyDescent="0.25">
      <c r="A65" s="395" t="s">
        <v>3080</v>
      </c>
      <c r="B65" s="419" t="s">
        <v>3428</v>
      </c>
    </row>
    <row r="66" spans="1:2" ht="26.4" x14ac:dyDescent="0.25">
      <c r="A66" s="395" t="s">
        <v>3081</v>
      </c>
      <c r="B66" s="420">
        <v>4990407991.5599995</v>
      </c>
    </row>
    <row r="67" spans="1:2" ht="26.4" x14ac:dyDescent="0.25">
      <c r="A67" s="395" t="s">
        <v>3082</v>
      </c>
      <c r="B67" s="419">
        <v>5015532500</v>
      </c>
    </row>
    <row r="68" spans="1:2" x14ac:dyDescent="0.25">
      <c r="A68" s="395" t="s">
        <v>3083</v>
      </c>
      <c r="B68" s="419">
        <v>7708434981.9799995</v>
      </c>
    </row>
    <row r="69" spans="1:2" x14ac:dyDescent="0.25">
      <c r="A69" s="395" t="s">
        <v>3084</v>
      </c>
      <c r="B69" s="419">
        <v>189331694.32999998</v>
      </c>
    </row>
    <row r="70" spans="1:2" x14ac:dyDescent="0.25">
      <c r="A70" s="395" t="s">
        <v>3085</v>
      </c>
      <c r="B70" s="419"/>
    </row>
    <row r="71" spans="1:2" x14ac:dyDescent="0.25">
      <c r="A71" s="395" t="s">
        <v>3086</v>
      </c>
      <c r="B71" s="419">
        <v>0</v>
      </c>
    </row>
    <row r="72" spans="1:2" x14ac:dyDescent="0.25">
      <c r="A72" s="395" t="s">
        <v>3087</v>
      </c>
      <c r="B72" s="419">
        <v>526001621.81999999</v>
      </c>
    </row>
    <row r="73" spans="1:2" x14ac:dyDescent="0.25">
      <c r="A73" s="395" t="s">
        <v>3088</v>
      </c>
      <c r="B73" s="419">
        <v>225004587.47999999</v>
      </c>
    </row>
    <row r="74" spans="1:2" ht="26.4" x14ac:dyDescent="0.25">
      <c r="A74" s="395" t="s">
        <v>3089</v>
      </c>
      <c r="B74" s="419">
        <v>174203514.27000001</v>
      </c>
    </row>
    <row r="75" spans="1:2" x14ac:dyDescent="0.25">
      <c r="A75" s="395" t="s">
        <v>3090</v>
      </c>
      <c r="B75" s="421">
        <v>2709982524.2480001</v>
      </c>
    </row>
    <row r="76" spans="1:2" x14ac:dyDescent="0.25">
      <c r="A76" s="395" t="s">
        <v>3091</v>
      </c>
      <c r="B76" s="422">
        <v>0.54303827038415398</v>
      </c>
    </row>
    <row r="77" spans="1:2" x14ac:dyDescent="0.25">
      <c r="A77" s="395" t="s">
        <v>3092</v>
      </c>
      <c r="B77" s="421">
        <v>51059</v>
      </c>
    </row>
    <row r="78" spans="1:2" x14ac:dyDescent="0.25">
      <c r="A78" s="395" t="s">
        <v>3093</v>
      </c>
      <c r="B78" s="419">
        <v>150971.1311</v>
      </c>
    </row>
    <row r="79" spans="1:2" x14ac:dyDescent="0.25">
      <c r="A79" s="395" t="s">
        <v>3094</v>
      </c>
      <c r="B79" s="423">
        <v>0.50797000000000003</v>
      </c>
    </row>
    <row r="80" spans="1:2" x14ac:dyDescent="0.25">
      <c r="A80" s="395" t="s">
        <v>3095</v>
      </c>
      <c r="B80" s="423">
        <v>0.46043000000000001</v>
      </c>
    </row>
    <row r="81" spans="1:2" x14ac:dyDescent="0.25">
      <c r="A81" s="395" t="s">
        <v>3096</v>
      </c>
      <c r="B81" s="424">
        <v>63.144100000000002</v>
      </c>
    </row>
    <row r="82" spans="1:2" x14ac:dyDescent="0.25">
      <c r="A82" s="395" t="s">
        <v>3097</v>
      </c>
      <c r="B82" s="424">
        <v>236.00040000000001</v>
      </c>
    </row>
    <row r="83" spans="1:2" x14ac:dyDescent="0.25">
      <c r="A83" s="395" t="s">
        <v>3098</v>
      </c>
      <c r="B83" s="425">
        <v>3.6205000000000001E-2</v>
      </c>
    </row>
    <row r="84" spans="1:2" x14ac:dyDescent="0.25">
      <c r="A84" s="395" t="s">
        <v>3099</v>
      </c>
      <c r="B84" s="425">
        <v>6.7400000000000002E-2</v>
      </c>
    </row>
    <row r="85" spans="1:2" x14ac:dyDescent="0.25">
      <c r="A85" s="395" t="s">
        <v>3100</v>
      </c>
      <c r="B85" s="425">
        <v>9.5051310584399994E-3</v>
      </c>
    </row>
    <row r="86" spans="1:2" x14ac:dyDescent="0.25">
      <c r="A86" s="395" t="s">
        <v>3101</v>
      </c>
      <c r="B86" s="425">
        <v>9.5547087213079997E-3</v>
      </c>
    </row>
    <row r="87" spans="1:2" x14ac:dyDescent="0.25">
      <c r="A87" s="403" t="s">
        <v>3102</v>
      </c>
      <c r="B87" s="425">
        <v>1.4471925258649E-2</v>
      </c>
    </row>
    <row r="88" spans="1:2" x14ac:dyDescent="0.25">
      <c r="A88" s="403" t="s">
        <v>3103</v>
      </c>
      <c r="B88" s="425">
        <v>1.4278333957672E-2</v>
      </c>
    </row>
    <row r="89" spans="1:2" x14ac:dyDescent="0.25">
      <c r="A89" s="403" t="s">
        <v>3104</v>
      </c>
      <c r="B89" s="425">
        <v>0</v>
      </c>
    </row>
    <row r="90" spans="1:2" x14ac:dyDescent="0.25">
      <c r="A90" s="403" t="s">
        <v>3105</v>
      </c>
      <c r="B90" s="425">
        <v>0</v>
      </c>
    </row>
    <row r="91" spans="1:2" x14ac:dyDescent="0.25">
      <c r="A91" s="395" t="s">
        <v>3106</v>
      </c>
      <c r="B91" s="426" t="s">
        <v>3397</v>
      </c>
    </row>
    <row r="92" spans="1:2" x14ac:dyDescent="0.25">
      <c r="A92" s="395" t="s">
        <v>3107</v>
      </c>
      <c r="B92" s="427" t="s">
        <v>3337</v>
      </c>
    </row>
    <row r="93" spans="1:2" s="430" customFormat="1" ht="30.75" customHeight="1" x14ac:dyDescent="0.3">
      <c r="A93" s="428" t="s">
        <v>3108</v>
      </c>
      <c r="B93" s="429" t="s">
        <v>3398</v>
      </c>
    </row>
    <row r="94" spans="1:2" x14ac:dyDescent="0.25">
      <c r="A94" s="390" t="s">
        <v>1513</v>
      </c>
    </row>
    <row r="95" spans="1:2" x14ac:dyDescent="0.25">
      <c r="A95" s="394" t="s">
        <v>3109</v>
      </c>
    </row>
    <row r="97" spans="1:10" x14ac:dyDescent="0.25">
      <c r="A97" s="431" t="s">
        <v>3110</v>
      </c>
      <c r="B97" s="432">
        <v>20340536.25</v>
      </c>
    </row>
    <row r="98" spans="1:10" x14ac:dyDescent="0.25">
      <c r="A98" s="431" t="s">
        <v>3111</v>
      </c>
      <c r="B98" s="432">
        <v>34723340.75</v>
      </c>
    </row>
    <row r="99" spans="1:10" x14ac:dyDescent="0.25">
      <c r="A99" s="431" t="s">
        <v>3112</v>
      </c>
      <c r="B99" s="432">
        <v>0</v>
      </c>
    </row>
    <row r="100" spans="1:10" x14ac:dyDescent="0.25">
      <c r="A100" s="431" t="s">
        <v>3113</v>
      </c>
      <c r="B100" s="432">
        <v>66451294.600000001</v>
      </c>
    </row>
    <row r="102" spans="1:10" x14ac:dyDescent="0.25">
      <c r="A102" s="394" t="s">
        <v>3114</v>
      </c>
    </row>
    <row r="103" spans="1:10" x14ac:dyDescent="0.25">
      <c r="B103" s="520" t="s">
        <v>3115</v>
      </c>
      <c r="C103" s="520" t="s">
        <v>3116</v>
      </c>
      <c r="D103" s="519" t="s">
        <v>3117</v>
      </c>
      <c r="E103" s="520" t="s">
        <v>3118</v>
      </c>
    </row>
    <row r="104" spans="1:10" x14ac:dyDescent="0.25">
      <c r="A104" s="403" t="s">
        <v>3119</v>
      </c>
      <c r="B104" s="404">
        <v>128</v>
      </c>
      <c r="C104" s="433">
        <v>2.5069037779823344E-3</v>
      </c>
      <c r="D104" s="404">
        <v>62339447.710000001</v>
      </c>
      <c r="E104" s="433">
        <v>8.9169763232022498E-3</v>
      </c>
    </row>
    <row r="105" spans="1:10" x14ac:dyDescent="0.25">
      <c r="A105" s="403" t="s">
        <v>3120</v>
      </c>
      <c r="B105" s="404">
        <v>49</v>
      </c>
      <c r="C105" s="433">
        <v>9.5967410250886228E-4</v>
      </c>
      <c r="D105" s="404">
        <v>9312348.2400000002</v>
      </c>
      <c r="E105" s="433">
        <v>1.3320295867198363E-3</v>
      </c>
    </row>
    <row r="106" spans="1:10" x14ac:dyDescent="0.25">
      <c r="A106" s="403" t="s">
        <v>3121</v>
      </c>
      <c r="B106" s="404">
        <v>45</v>
      </c>
      <c r="C106" s="433">
        <v>8.8133335944691439E-4</v>
      </c>
      <c r="D106" s="404">
        <v>8673865.4100000001</v>
      </c>
      <c r="E106" s="433">
        <v>1.2407015995941518E-3</v>
      </c>
    </row>
    <row r="107" spans="1:10" x14ac:dyDescent="0.25">
      <c r="A107" s="403" t="s">
        <v>3122</v>
      </c>
      <c r="B107" s="404">
        <v>4</v>
      </c>
      <c r="C107" s="433">
        <v>7.8340743061947949E-5</v>
      </c>
      <c r="D107" s="404">
        <v>638482.82999999996</v>
      </c>
      <c r="E107" s="433">
        <v>9.132798712568458E-5</v>
      </c>
    </row>
    <row r="108" spans="1:10" x14ac:dyDescent="0.25">
      <c r="A108" s="403" t="s">
        <v>3123</v>
      </c>
      <c r="B108" s="404">
        <v>4246</v>
      </c>
      <c r="C108" s="433">
        <v>8.3158698760257735E-2</v>
      </c>
      <c r="D108" s="404">
        <v>828627637.24000001</v>
      </c>
      <c r="E108" s="433">
        <v>0.1185261225988507</v>
      </c>
    </row>
    <row r="110" spans="1:10" x14ac:dyDescent="0.25">
      <c r="A110" s="394" t="s">
        <v>2995</v>
      </c>
      <c r="F110" s="536"/>
      <c r="G110" s="537"/>
      <c r="H110" s="537"/>
      <c r="I110" s="537"/>
      <c r="J110" s="538"/>
    </row>
    <row r="111" spans="1:10" ht="26.4" x14ac:dyDescent="0.25">
      <c r="A111" s="403"/>
      <c r="B111" s="520" t="s">
        <v>3115</v>
      </c>
      <c r="C111" s="520" t="s">
        <v>3116</v>
      </c>
      <c r="D111" s="520" t="s">
        <v>3117</v>
      </c>
      <c r="E111" s="519" t="s">
        <v>3118</v>
      </c>
      <c r="F111" s="434" t="s">
        <v>3124</v>
      </c>
      <c r="G111" s="435" t="s">
        <v>3125</v>
      </c>
      <c r="H111" s="434" t="s">
        <v>3126</v>
      </c>
      <c r="I111" s="434" t="s">
        <v>3127</v>
      </c>
      <c r="J111" s="434" t="s">
        <v>3128</v>
      </c>
    </row>
    <row r="112" spans="1:10" x14ac:dyDescent="0.25">
      <c r="A112" s="403" t="s">
        <v>3129</v>
      </c>
      <c r="B112" s="436">
        <v>53294</v>
      </c>
      <c r="C112" s="433">
        <v>0.87833739864196714</v>
      </c>
      <c r="D112" s="404">
        <v>7171060282.7600002</v>
      </c>
      <c r="E112" s="433">
        <v>0.93028744479570491</v>
      </c>
      <c r="F112" s="437">
        <v>3.501158E-2</v>
      </c>
      <c r="G112" s="438">
        <v>21.797191000000002</v>
      </c>
      <c r="H112" s="437">
        <v>8.4151799999999995E-3</v>
      </c>
      <c r="I112" s="437">
        <v>-5.5220000000000003E-5</v>
      </c>
      <c r="J112" s="437">
        <v>3.4542370000000003E-2</v>
      </c>
    </row>
    <row r="113" spans="1:10" x14ac:dyDescent="0.25">
      <c r="A113" s="403" t="s">
        <v>3130</v>
      </c>
      <c r="B113" s="436">
        <v>0</v>
      </c>
      <c r="C113" s="433">
        <v>0</v>
      </c>
      <c r="D113" s="404">
        <v>0</v>
      </c>
      <c r="E113" s="433">
        <v>0</v>
      </c>
      <c r="F113" s="437">
        <v>0</v>
      </c>
      <c r="G113" s="438">
        <v>0</v>
      </c>
      <c r="H113" s="437">
        <v>0</v>
      </c>
      <c r="I113" s="437">
        <v>0</v>
      </c>
      <c r="J113" s="437">
        <v>0</v>
      </c>
    </row>
    <row r="114" spans="1:10" x14ac:dyDescent="0.25">
      <c r="A114" s="403" t="s">
        <v>3131</v>
      </c>
      <c r="B114" s="436">
        <v>568</v>
      </c>
      <c r="C114" s="433">
        <v>9.3611971784560623E-3</v>
      </c>
      <c r="D114" s="404">
        <v>34186004.049999997</v>
      </c>
      <c r="E114" s="433">
        <v>4.4348825838080724E-3</v>
      </c>
      <c r="F114" s="437">
        <v>4.812052E-2</v>
      </c>
      <c r="G114" s="438">
        <v>0</v>
      </c>
      <c r="H114" s="437">
        <v>8.1205200000000009E-3</v>
      </c>
      <c r="I114" s="437">
        <v>8.1205200000000009E-3</v>
      </c>
      <c r="J114" s="437">
        <v>5.5024499999999997E-2</v>
      </c>
    </row>
    <row r="115" spans="1:10" x14ac:dyDescent="0.25">
      <c r="A115" s="403" t="s">
        <v>2996</v>
      </c>
      <c r="B115" s="436">
        <v>3</v>
      </c>
      <c r="C115" s="433">
        <v>4.9442942843958071E-5</v>
      </c>
      <c r="D115" s="404">
        <v>0</v>
      </c>
      <c r="E115" s="433">
        <v>0</v>
      </c>
      <c r="F115" s="437">
        <v>0</v>
      </c>
      <c r="G115" s="438">
        <v>0</v>
      </c>
      <c r="H115" s="437">
        <v>0</v>
      </c>
      <c r="I115" s="437">
        <v>0</v>
      </c>
      <c r="J115" s="437">
        <v>0</v>
      </c>
    </row>
    <row r="116" spans="1:10" x14ac:dyDescent="0.25">
      <c r="A116" s="403" t="s">
        <v>3132</v>
      </c>
      <c r="B116" s="436">
        <v>572</v>
      </c>
      <c r="C116" s="433">
        <v>9.4271211022480053E-3</v>
      </c>
      <c r="D116" s="404">
        <v>97735947.780000001</v>
      </c>
      <c r="E116" s="433">
        <v>1.267909089309013E-2</v>
      </c>
      <c r="F116" s="437">
        <v>4.765606E-2</v>
      </c>
      <c r="G116" s="438">
        <v>13.634428</v>
      </c>
      <c r="H116" s="437">
        <v>3.6182599999999999E-3</v>
      </c>
      <c r="I116" s="437">
        <v>-8.9499999999999994E-5</v>
      </c>
      <c r="J116" s="437">
        <v>4.4802120000000001E-2</v>
      </c>
    </row>
    <row r="117" spans="1:10" x14ac:dyDescent="0.25">
      <c r="A117" s="403" t="s">
        <v>3133</v>
      </c>
      <c r="B117" s="436">
        <v>0</v>
      </c>
      <c r="C117" s="433">
        <v>0</v>
      </c>
      <c r="D117" s="404">
        <v>0</v>
      </c>
      <c r="E117" s="433">
        <v>0</v>
      </c>
      <c r="F117" s="437">
        <v>0</v>
      </c>
      <c r="G117" s="438">
        <v>0</v>
      </c>
      <c r="H117" s="437">
        <v>0</v>
      </c>
      <c r="I117" s="437">
        <v>0</v>
      </c>
      <c r="J117" s="437">
        <v>0</v>
      </c>
    </row>
    <row r="118" spans="1:10" x14ac:dyDescent="0.25">
      <c r="A118" s="403" t="s">
        <v>2997</v>
      </c>
      <c r="B118" s="436">
        <v>591</v>
      </c>
      <c r="C118" s="433">
        <v>9.74025974025974E-3</v>
      </c>
      <c r="D118" s="404">
        <v>28220262.210000001</v>
      </c>
      <c r="E118" s="433">
        <v>3.6609587128866592E-3</v>
      </c>
      <c r="F118" s="437">
        <v>4.7305449999999999E-2</v>
      </c>
      <c r="G118" s="438">
        <v>0</v>
      </c>
      <c r="H118" s="437">
        <v>7.3054499999999998E-3</v>
      </c>
      <c r="I118" s="437">
        <v>7.3054499999999998E-3</v>
      </c>
      <c r="J118" s="437">
        <v>4.5262150000000001E-2</v>
      </c>
    </row>
    <row r="119" spans="1:10" x14ac:dyDescent="0.25">
      <c r="A119" s="403" t="s">
        <v>3134</v>
      </c>
      <c r="B119" s="436">
        <v>5648</v>
      </c>
      <c r="C119" s="433">
        <v>9.3084580394225069E-2</v>
      </c>
      <c r="D119" s="404">
        <v>377232485.18000001</v>
      </c>
      <c r="E119" s="433">
        <v>4.8937623014510205E-2</v>
      </c>
      <c r="F119" s="437">
        <v>5.4007859999999998E-2</v>
      </c>
      <c r="G119" s="438">
        <v>0</v>
      </c>
      <c r="H119" s="437">
        <v>-1.339213E-2</v>
      </c>
      <c r="I119" s="437">
        <v>-1.339213E-2</v>
      </c>
      <c r="J119" s="437">
        <v>5.4002990000000001E-2</v>
      </c>
    </row>
    <row r="120" spans="1:10" x14ac:dyDescent="0.25">
      <c r="A120" s="403" t="s">
        <v>3135</v>
      </c>
      <c r="B120" s="436">
        <v>0</v>
      </c>
      <c r="C120" s="433">
        <v>0</v>
      </c>
      <c r="D120" s="404">
        <v>0</v>
      </c>
      <c r="E120" s="433">
        <v>0</v>
      </c>
      <c r="F120" s="437">
        <v>0</v>
      </c>
      <c r="G120" s="438">
        <v>0</v>
      </c>
      <c r="H120" s="437">
        <v>0</v>
      </c>
      <c r="I120" s="437">
        <v>0</v>
      </c>
      <c r="J120" s="437">
        <v>0</v>
      </c>
    </row>
    <row r="121" spans="1:10" ht="12.75" customHeight="1" thickBot="1" x14ac:dyDescent="0.3">
      <c r="A121" s="439" t="s">
        <v>1</v>
      </c>
      <c r="B121" s="440">
        <v>60676</v>
      </c>
      <c r="C121" s="441">
        <v>0.99999999999999989</v>
      </c>
      <c r="D121" s="442">
        <v>7708434981.9800005</v>
      </c>
      <c r="E121" s="441">
        <v>1</v>
      </c>
      <c r="F121" s="443">
        <v>3.6204677260723718E-2</v>
      </c>
      <c r="H121" s="444">
        <v>7.2817920413579627E-3</v>
      </c>
      <c r="J121" s="443">
        <v>3.5754891301586537E-2</v>
      </c>
    </row>
    <row r="122" spans="1:10" ht="12.75" customHeight="1" thickTop="1" x14ac:dyDescent="0.25"/>
    <row r="123" spans="1:10" x14ac:dyDescent="0.25">
      <c r="A123" s="394" t="s">
        <v>2991</v>
      </c>
    </row>
    <row r="124" spans="1:10" x14ac:dyDescent="0.25">
      <c r="A124" s="445" t="s">
        <v>3136</v>
      </c>
      <c r="B124" s="520" t="s">
        <v>3115</v>
      </c>
      <c r="C124" s="520" t="s">
        <v>3116</v>
      </c>
      <c r="D124" s="520" t="s">
        <v>3117</v>
      </c>
      <c r="E124" s="520" t="s">
        <v>3118</v>
      </c>
    </row>
    <row r="125" spans="1:10" x14ac:dyDescent="0.25">
      <c r="A125" s="403" t="s">
        <v>2992</v>
      </c>
      <c r="B125" s="446">
        <v>50898</v>
      </c>
      <c r="C125" s="433">
        <v>0.99684678509175662</v>
      </c>
      <c r="D125" s="411">
        <v>7684621562.8599997</v>
      </c>
      <c r="E125" s="433">
        <v>0.99691073231133565</v>
      </c>
    </row>
    <row r="126" spans="1:10" x14ac:dyDescent="0.25">
      <c r="A126" s="403" t="s">
        <v>3137</v>
      </c>
      <c r="B126" s="446">
        <v>128</v>
      </c>
      <c r="C126" s="433">
        <v>2.5069037779823344E-3</v>
      </c>
      <c r="D126" s="411">
        <v>18632278.309999999</v>
      </c>
      <c r="E126" s="433">
        <v>2.4171285550901906E-3</v>
      </c>
    </row>
    <row r="127" spans="1:10" x14ac:dyDescent="0.25">
      <c r="A127" s="403" t="s">
        <v>3138</v>
      </c>
      <c r="B127" s="446">
        <v>33</v>
      </c>
      <c r="C127" s="433">
        <v>6.4631113026107048E-4</v>
      </c>
      <c r="D127" s="411">
        <v>5181140.8099999996</v>
      </c>
      <c r="E127" s="433">
        <v>6.7213913357405837E-4</v>
      </c>
    </row>
    <row r="128" spans="1:10" x14ac:dyDescent="0.25">
      <c r="A128" s="403" t="s">
        <v>3139</v>
      </c>
      <c r="B128" s="446">
        <v>0</v>
      </c>
      <c r="C128" s="433">
        <v>0</v>
      </c>
      <c r="D128" s="411">
        <v>0</v>
      </c>
      <c r="E128" s="433">
        <v>0</v>
      </c>
    </row>
    <row r="129" spans="1:5" x14ac:dyDescent="0.25">
      <c r="A129" s="403" t="s">
        <v>3140</v>
      </c>
      <c r="B129" s="446">
        <v>0</v>
      </c>
      <c r="C129" s="433">
        <v>0</v>
      </c>
      <c r="D129" s="411">
        <v>0</v>
      </c>
      <c r="E129" s="433">
        <v>0</v>
      </c>
    </row>
    <row r="130" spans="1:5" x14ac:dyDescent="0.25">
      <c r="A130" s="403" t="s">
        <v>3141</v>
      </c>
      <c r="B130" s="446">
        <v>0</v>
      </c>
      <c r="C130" s="433">
        <v>0</v>
      </c>
      <c r="D130" s="411">
        <v>0</v>
      </c>
      <c r="E130" s="433">
        <v>0</v>
      </c>
    </row>
    <row r="131" spans="1:5" x14ac:dyDescent="0.25">
      <c r="A131" s="403" t="s">
        <v>3142</v>
      </c>
      <c r="B131" s="446">
        <v>0</v>
      </c>
      <c r="C131" s="433">
        <v>0</v>
      </c>
      <c r="D131" s="411">
        <v>0</v>
      </c>
      <c r="E131" s="433">
        <v>0</v>
      </c>
    </row>
    <row r="132" spans="1:5" ht="12.75" customHeight="1" thickBot="1" x14ac:dyDescent="0.3">
      <c r="A132" s="439" t="s">
        <v>1</v>
      </c>
      <c r="B132" s="440">
        <v>51059</v>
      </c>
      <c r="C132" s="441">
        <v>1</v>
      </c>
      <c r="D132" s="442">
        <v>7708434981.9800005</v>
      </c>
      <c r="E132" s="441">
        <v>1</v>
      </c>
    </row>
    <row r="133" spans="1:5" ht="12.75" customHeight="1" thickTop="1" x14ac:dyDescent="0.25"/>
    <row r="134" spans="1:5" x14ac:dyDescent="0.25">
      <c r="A134" s="445" t="s">
        <v>3143</v>
      </c>
      <c r="B134" s="520" t="s">
        <v>3115</v>
      </c>
      <c r="C134" s="520" t="s">
        <v>3116</v>
      </c>
      <c r="D134" s="520" t="s">
        <v>3117</v>
      </c>
      <c r="E134" s="520" t="s">
        <v>3118</v>
      </c>
    </row>
    <row r="135" spans="1:5" x14ac:dyDescent="0.25">
      <c r="A135" s="403" t="s">
        <v>3144</v>
      </c>
      <c r="B135" s="446">
        <v>32718</v>
      </c>
      <c r="C135" s="433">
        <v>0.64078810787520324</v>
      </c>
      <c r="D135" s="411">
        <v>3422261618.1700001</v>
      </c>
      <c r="E135" s="433">
        <v>0.4439632203125819</v>
      </c>
    </row>
    <row r="136" spans="1:5" x14ac:dyDescent="0.25">
      <c r="A136" s="403" t="s">
        <v>3145</v>
      </c>
      <c r="B136" s="446">
        <v>3409</v>
      </c>
      <c r="C136" s="433">
        <v>6.6765898274545141E-2</v>
      </c>
      <c r="D136" s="411">
        <v>707222048.39999998</v>
      </c>
      <c r="E136" s="433">
        <v>9.1746515350167979E-2</v>
      </c>
    </row>
    <row r="137" spans="1:5" x14ac:dyDescent="0.25">
      <c r="A137" s="403" t="s">
        <v>3146</v>
      </c>
      <c r="B137" s="446">
        <v>3414</v>
      </c>
      <c r="C137" s="433">
        <v>6.6863824203372571E-2</v>
      </c>
      <c r="D137" s="411">
        <v>755491068.63999999</v>
      </c>
      <c r="E137" s="433">
        <v>9.8008359726210387E-2</v>
      </c>
    </row>
    <row r="138" spans="1:5" x14ac:dyDescent="0.25">
      <c r="A138" s="403" t="s">
        <v>3147</v>
      </c>
      <c r="B138" s="446">
        <v>3463</v>
      </c>
      <c r="C138" s="433">
        <v>6.7823498305881427E-2</v>
      </c>
      <c r="D138" s="411">
        <v>825360657.08000004</v>
      </c>
      <c r="E138" s="433">
        <v>0.10707240302466645</v>
      </c>
    </row>
    <row r="139" spans="1:5" x14ac:dyDescent="0.25">
      <c r="A139" s="403" t="s">
        <v>3148</v>
      </c>
      <c r="B139" s="446">
        <v>2998</v>
      </c>
      <c r="C139" s="433">
        <v>5.8716386924929982E-2</v>
      </c>
      <c r="D139" s="411">
        <v>738150059.75</v>
      </c>
      <c r="E139" s="433">
        <v>9.5758744995005154E-2</v>
      </c>
    </row>
    <row r="140" spans="1:5" x14ac:dyDescent="0.25">
      <c r="A140" s="403" t="s">
        <v>3149</v>
      </c>
      <c r="B140" s="446">
        <v>2797</v>
      </c>
      <c r="C140" s="433">
        <v>5.4779764586067099E-2</v>
      </c>
      <c r="D140" s="411">
        <v>722158835.67999995</v>
      </c>
      <c r="E140" s="433">
        <v>9.3684235174609345E-2</v>
      </c>
    </row>
    <row r="141" spans="1:5" x14ac:dyDescent="0.25">
      <c r="A141" s="403" t="s">
        <v>3150</v>
      </c>
      <c r="B141" s="446">
        <v>1276</v>
      </c>
      <c r="C141" s="433">
        <v>2.4990697036761395E-2</v>
      </c>
      <c r="D141" s="411">
        <v>311861710.29000002</v>
      </c>
      <c r="E141" s="433">
        <v>4.0457201885861237E-2</v>
      </c>
    </row>
    <row r="142" spans="1:5" x14ac:dyDescent="0.25">
      <c r="A142" s="403" t="s">
        <v>3151</v>
      </c>
      <c r="B142" s="446">
        <v>536</v>
      </c>
      <c r="C142" s="433">
        <v>1.0497659570301025E-2</v>
      </c>
      <c r="D142" s="411">
        <v>128406399.89</v>
      </c>
      <c r="E142" s="433">
        <v>1.6657907887940353E-2</v>
      </c>
    </row>
    <row r="143" spans="1:5" x14ac:dyDescent="0.25">
      <c r="A143" s="403" t="s">
        <v>3152</v>
      </c>
      <c r="B143" s="446">
        <v>410</v>
      </c>
      <c r="C143" s="433">
        <v>8.0299261638496645E-3</v>
      </c>
      <c r="D143" s="411">
        <v>90389719.349999994</v>
      </c>
      <c r="E143" s="433">
        <v>1.1726079231556592E-2</v>
      </c>
    </row>
    <row r="144" spans="1:5" x14ac:dyDescent="0.25">
      <c r="A144" s="403" t="s">
        <v>3153</v>
      </c>
      <c r="B144" s="446">
        <v>38</v>
      </c>
      <c r="C144" s="433">
        <v>7.4423705908850549E-4</v>
      </c>
      <c r="D144" s="411">
        <v>7132864.7300000004</v>
      </c>
      <c r="E144" s="433">
        <v>9.253324114005619E-4</v>
      </c>
    </row>
    <row r="145" spans="1:5" x14ac:dyDescent="0.25">
      <c r="A145" s="403" t="s">
        <v>3154</v>
      </c>
      <c r="B145" s="446">
        <v>0</v>
      </c>
      <c r="C145" s="433">
        <v>0</v>
      </c>
      <c r="D145" s="411">
        <v>0</v>
      </c>
      <c r="E145" s="433">
        <v>0</v>
      </c>
    </row>
    <row r="146" spans="1:5" x14ac:dyDescent="0.25">
      <c r="A146" s="403" t="s">
        <v>3155</v>
      </c>
      <c r="B146" s="446">
        <v>0</v>
      </c>
      <c r="C146" s="433">
        <v>0</v>
      </c>
      <c r="D146" s="411">
        <v>0</v>
      </c>
      <c r="E146" s="433">
        <v>0</v>
      </c>
    </row>
    <row r="147" spans="1:5" x14ac:dyDescent="0.25">
      <c r="A147" s="403" t="s">
        <v>3156</v>
      </c>
      <c r="B147" s="446">
        <v>0</v>
      </c>
      <c r="C147" s="433">
        <v>0</v>
      </c>
      <c r="D147" s="411">
        <v>0</v>
      </c>
      <c r="E147" s="433">
        <v>0</v>
      </c>
    </row>
    <row r="148" spans="1:5" x14ac:dyDescent="0.25">
      <c r="A148" s="403" t="s">
        <v>3157</v>
      </c>
      <c r="B148" s="446">
        <v>0</v>
      </c>
      <c r="C148" s="433">
        <v>0</v>
      </c>
      <c r="D148" s="411">
        <v>0</v>
      </c>
      <c r="E148" s="433">
        <v>0</v>
      </c>
    </row>
    <row r="149" spans="1:5" x14ac:dyDescent="0.25">
      <c r="A149" s="403" t="s">
        <v>3158</v>
      </c>
      <c r="B149" s="446">
        <v>0</v>
      </c>
      <c r="C149" s="433">
        <v>0</v>
      </c>
      <c r="D149" s="411">
        <v>0</v>
      </c>
      <c r="E149" s="433">
        <v>0</v>
      </c>
    </row>
    <row r="150" spans="1:5" ht="12.75" customHeight="1" thickBot="1" x14ac:dyDescent="0.3">
      <c r="A150" s="439" t="s">
        <v>1</v>
      </c>
      <c r="B150" s="440">
        <v>51059</v>
      </c>
      <c r="C150" s="443">
        <v>1</v>
      </c>
      <c r="D150" s="442">
        <v>7708434981.9800005</v>
      </c>
      <c r="E150" s="443">
        <v>0.99999999999999978</v>
      </c>
    </row>
    <row r="151" spans="1:5" ht="12.75" customHeight="1" thickTop="1" x14ac:dyDescent="0.25"/>
    <row r="152" spans="1:5" x14ac:dyDescent="0.25">
      <c r="A152" s="445" t="s">
        <v>3159</v>
      </c>
      <c r="B152" s="520" t="s">
        <v>3115</v>
      </c>
      <c r="C152" s="520" t="s">
        <v>3116</v>
      </c>
      <c r="D152" s="520" t="s">
        <v>3117</v>
      </c>
      <c r="E152" s="520" t="s">
        <v>3118</v>
      </c>
    </row>
    <row r="153" spans="1:5" x14ac:dyDescent="0.25">
      <c r="A153" s="403" t="s">
        <v>3144</v>
      </c>
      <c r="B153" s="446">
        <v>36694</v>
      </c>
      <c r="C153" s="433">
        <v>0.71865880647877944</v>
      </c>
      <c r="D153" s="411">
        <v>4147827506.29</v>
      </c>
      <c r="E153" s="433">
        <v>0.53808944565094885</v>
      </c>
    </row>
    <row r="154" spans="1:5" x14ac:dyDescent="0.25">
      <c r="A154" s="403" t="s">
        <v>3145</v>
      </c>
      <c r="B154" s="446">
        <v>3189</v>
      </c>
      <c r="C154" s="433">
        <v>6.2457157406137997E-2</v>
      </c>
      <c r="D154" s="411">
        <v>709958486.87</v>
      </c>
      <c r="E154" s="433">
        <v>9.2101508092066575E-2</v>
      </c>
    </row>
    <row r="155" spans="1:5" x14ac:dyDescent="0.25">
      <c r="A155" s="403" t="s">
        <v>3146</v>
      </c>
      <c r="B155" s="446">
        <v>3359</v>
      </c>
      <c r="C155" s="433">
        <v>6.5786638986270782E-2</v>
      </c>
      <c r="D155" s="411">
        <v>796423515.48000002</v>
      </c>
      <c r="E155" s="433">
        <v>0.10331844496863481</v>
      </c>
    </row>
    <row r="156" spans="1:5" x14ac:dyDescent="0.25">
      <c r="A156" s="403" t="s">
        <v>3147</v>
      </c>
      <c r="B156" s="446">
        <v>3130</v>
      </c>
      <c r="C156" s="433">
        <v>6.1301631445974267E-2</v>
      </c>
      <c r="D156" s="411">
        <v>791039228.97000003</v>
      </c>
      <c r="E156" s="433">
        <v>0.10261995214582617</v>
      </c>
    </row>
    <row r="157" spans="1:5" x14ac:dyDescent="0.25">
      <c r="A157" s="403" t="s">
        <v>3148</v>
      </c>
      <c r="B157" s="446">
        <v>2306</v>
      </c>
      <c r="C157" s="433">
        <v>4.5163438375212986E-2</v>
      </c>
      <c r="D157" s="411">
        <v>614258778.02999997</v>
      </c>
      <c r="E157" s="433">
        <v>7.9686574442925456E-2</v>
      </c>
    </row>
    <row r="158" spans="1:5" x14ac:dyDescent="0.25">
      <c r="A158" s="403" t="s">
        <v>3149</v>
      </c>
      <c r="B158" s="446">
        <v>1318</v>
      </c>
      <c r="C158" s="433">
        <v>2.5813274838911847E-2</v>
      </c>
      <c r="D158" s="411">
        <v>374575596.95999998</v>
      </c>
      <c r="E158" s="433">
        <v>4.8592950168957115E-2</v>
      </c>
    </row>
    <row r="159" spans="1:5" x14ac:dyDescent="0.25">
      <c r="A159" s="403" t="s">
        <v>3150</v>
      </c>
      <c r="B159" s="446">
        <v>419</v>
      </c>
      <c r="C159" s="433">
        <v>8.2061928357390467E-3</v>
      </c>
      <c r="D159" s="411">
        <v>113074776.95999999</v>
      </c>
      <c r="E159" s="433">
        <v>1.4668966816783794E-2</v>
      </c>
    </row>
    <row r="160" spans="1:5" x14ac:dyDescent="0.25">
      <c r="A160" s="403" t="s">
        <v>3151</v>
      </c>
      <c r="B160" s="446">
        <v>368</v>
      </c>
      <c r="C160" s="433">
        <v>7.2073483616992111E-3</v>
      </c>
      <c r="D160" s="411">
        <v>94912650.200000003</v>
      </c>
      <c r="E160" s="433">
        <v>1.2312830090916925E-2</v>
      </c>
    </row>
    <row r="161" spans="1:5" x14ac:dyDescent="0.25">
      <c r="A161" s="403" t="s">
        <v>3152</v>
      </c>
      <c r="B161" s="446">
        <v>269</v>
      </c>
      <c r="C161" s="433">
        <v>5.2684149709159994E-3</v>
      </c>
      <c r="D161" s="411">
        <v>64467442.18</v>
      </c>
      <c r="E161" s="433">
        <v>8.3632335656596279E-3</v>
      </c>
    </row>
    <row r="162" spans="1:5" x14ac:dyDescent="0.25">
      <c r="A162" s="403" t="s">
        <v>3153</v>
      </c>
      <c r="B162" s="446">
        <v>7</v>
      </c>
      <c r="C162" s="433">
        <v>1.370963003584089E-4</v>
      </c>
      <c r="D162" s="411">
        <v>1897000.04</v>
      </c>
      <c r="E162" s="433">
        <v>2.460940572807081E-4</v>
      </c>
    </row>
    <row r="163" spans="1:5" x14ac:dyDescent="0.25">
      <c r="A163" s="403" t="s">
        <v>3154</v>
      </c>
      <c r="B163" s="446">
        <v>0</v>
      </c>
      <c r="C163" s="433">
        <v>0</v>
      </c>
      <c r="D163" s="411">
        <v>0</v>
      </c>
      <c r="E163" s="433">
        <v>0</v>
      </c>
    </row>
    <row r="164" spans="1:5" x14ac:dyDescent="0.25">
      <c r="A164" s="403" t="s">
        <v>3155</v>
      </c>
      <c r="B164" s="446">
        <v>0</v>
      </c>
      <c r="C164" s="433">
        <v>0</v>
      </c>
      <c r="D164" s="411">
        <v>0</v>
      </c>
      <c r="E164" s="433">
        <v>0</v>
      </c>
    </row>
    <row r="165" spans="1:5" x14ac:dyDescent="0.25">
      <c r="A165" s="403" t="s">
        <v>3156</v>
      </c>
      <c r="B165" s="446">
        <v>0</v>
      </c>
      <c r="C165" s="433">
        <v>0</v>
      </c>
      <c r="D165" s="411">
        <v>0</v>
      </c>
      <c r="E165" s="433">
        <v>0</v>
      </c>
    </row>
    <row r="166" spans="1:5" x14ac:dyDescent="0.25">
      <c r="A166" s="403" t="s">
        <v>3157</v>
      </c>
      <c r="B166" s="446">
        <v>0</v>
      </c>
      <c r="C166" s="433">
        <v>0</v>
      </c>
      <c r="D166" s="411">
        <v>0</v>
      </c>
      <c r="E166" s="433">
        <v>0</v>
      </c>
    </row>
    <row r="167" spans="1:5" x14ac:dyDescent="0.25">
      <c r="A167" s="403" t="s">
        <v>3158</v>
      </c>
      <c r="B167" s="446">
        <v>0</v>
      </c>
      <c r="C167" s="433">
        <v>0</v>
      </c>
      <c r="D167" s="411">
        <v>0</v>
      </c>
      <c r="E167" s="433">
        <v>0</v>
      </c>
    </row>
    <row r="168" spans="1:5" ht="12.75" customHeight="1" thickBot="1" x14ac:dyDescent="0.3">
      <c r="A168" s="439" t="s">
        <v>1</v>
      </c>
      <c r="B168" s="440">
        <v>51059</v>
      </c>
      <c r="C168" s="441">
        <v>1</v>
      </c>
      <c r="D168" s="442">
        <v>7708434981.9799995</v>
      </c>
      <c r="E168" s="441">
        <v>1</v>
      </c>
    </row>
    <row r="169" spans="1:5" ht="12.75" customHeight="1" thickTop="1" x14ac:dyDescent="0.25"/>
    <row r="170" spans="1:5" ht="12.75" customHeight="1" x14ac:dyDescent="0.25">
      <c r="A170" s="445" t="s">
        <v>3160</v>
      </c>
      <c r="B170" s="520" t="s">
        <v>3115</v>
      </c>
      <c r="C170" s="520" t="s">
        <v>3116</v>
      </c>
      <c r="D170" s="520" t="s">
        <v>3117</v>
      </c>
      <c r="E170" s="520" t="s">
        <v>3118</v>
      </c>
    </row>
    <row r="171" spans="1:5" ht="12.75" customHeight="1" x14ac:dyDescent="0.25">
      <c r="A171" s="403" t="s">
        <v>3161</v>
      </c>
      <c r="B171" s="446">
        <v>1046</v>
      </c>
      <c r="C171" s="433">
        <v>2.0486104310699388E-2</v>
      </c>
      <c r="D171" s="446">
        <v>2415787.56</v>
      </c>
      <c r="E171" s="433">
        <v>3.1339533454551857E-4</v>
      </c>
    </row>
    <row r="172" spans="1:5" ht="12.75" customHeight="1" x14ac:dyDescent="0.25">
      <c r="A172" s="403" t="s">
        <v>3162</v>
      </c>
      <c r="B172" s="446">
        <v>993</v>
      </c>
      <c r="C172" s="433">
        <v>1.9448089465128576E-2</v>
      </c>
      <c r="D172" s="446">
        <v>7475345.25</v>
      </c>
      <c r="E172" s="433">
        <v>9.6976173081502381E-4</v>
      </c>
    </row>
    <row r="173" spans="1:5" ht="12.75" customHeight="1" x14ac:dyDescent="0.25">
      <c r="A173" s="403" t="s">
        <v>3163</v>
      </c>
      <c r="B173" s="446">
        <v>3194</v>
      </c>
      <c r="C173" s="433">
        <v>6.2555083334965428E-2</v>
      </c>
      <c r="D173" s="446">
        <v>56170204.960000001</v>
      </c>
      <c r="E173" s="433">
        <v>7.2868494177234467E-3</v>
      </c>
    </row>
    <row r="174" spans="1:5" ht="12.75" customHeight="1" x14ac:dyDescent="0.25">
      <c r="A174" s="403" t="s">
        <v>3164</v>
      </c>
      <c r="B174" s="446">
        <v>5477</v>
      </c>
      <c r="C174" s="433">
        <v>0.10726806243757223</v>
      </c>
      <c r="D174" s="446">
        <v>205652255.13</v>
      </c>
      <c r="E174" s="433">
        <v>2.6678859666164803E-2</v>
      </c>
    </row>
    <row r="175" spans="1:5" ht="12.75" customHeight="1" x14ac:dyDescent="0.25">
      <c r="A175" s="403" t="s">
        <v>3165</v>
      </c>
      <c r="B175" s="446">
        <v>5603</v>
      </c>
      <c r="C175" s="433">
        <v>0.10973579584402358</v>
      </c>
      <c r="D175" s="446">
        <v>350212023.88999999</v>
      </c>
      <c r="E175" s="433">
        <v>4.5432312098200256E-2</v>
      </c>
    </row>
    <row r="176" spans="1:5" ht="12.75" customHeight="1" x14ac:dyDescent="0.25">
      <c r="A176" s="403" t="s">
        <v>3166</v>
      </c>
      <c r="B176" s="446">
        <v>5337</v>
      </c>
      <c r="C176" s="433">
        <v>0.10452613643040404</v>
      </c>
      <c r="D176" s="446">
        <v>465514046.44999999</v>
      </c>
      <c r="E176" s="433">
        <v>6.0390215074555567E-2</v>
      </c>
    </row>
    <row r="177" spans="1:5" ht="12.75" customHeight="1" x14ac:dyDescent="0.25">
      <c r="A177" s="403" t="s">
        <v>3167</v>
      </c>
      <c r="B177" s="446">
        <v>9192</v>
      </c>
      <c r="C177" s="433">
        <v>0.18002702755635638</v>
      </c>
      <c r="D177" s="446">
        <v>1143509274.4400001</v>
      </c>
      <c r="E177" s="433">
        <v>0.14834519291051693</v>
      </c>
    </row>
    <row r="178" spans="1:5" ht="12.75" customHeight="1" x14ac:dyDescent="0.25">
      <c r="A178" s="403" t="s">
        <v>3168</v>
      </c>
      <c r="B178" s="446">
        <v>6790</v>
      </c>
      <c r="C178" s="433">
        <v>0.13298341134765662</v>
      </c>
      <c r="D178" s="446">
        <v>1181371082.5699999</v>
      </c>
      <c r="E178" s="433">
        <v>0.15325693027594967</v>
      </c>
    </row>
    <row r="179" spans="1:5" ht="12.75" customHeight="1" x14ac:dyDescent="0.25">
      <c r="A179" s="403" t="s">
        <v>3169</v>
      </c>
      <c r="B179" s="446">
        <v>4730</v>
      </c>
      <c r="C179" s="433">
        <v>9.2637928670753447E-2</v>
      </c>
      <c r="D179" s="446">
        <v>1056107676.77</v>
      </c>
      <c r="E179" s="433">
        <v>0.13700675678511423</v>
      </c>
    </row>
    <row r="180" spans="1:5" ht="12.75" customHeight="1" x14ac:dyDescent="0.25">
      <c r="A180" s="403" t="s">
        <v>3170</v>
      </c>
      <c r="B180" s="446">
        <v>2992</v>
      </c>
      <c r="C180" s="433">
        <v>5.8598875810337063E-2</v>
      </c>
      <c r="D180" s="446">
        <v>817021679.52999997</v>
      </c>
      <c r="E180" s="433">
        <v>0.1059906039864059</v>
      </c>
    </row>
    <row r="181" spans="1:5" ht="12.75" customHeight="1" x14ac:dyDescent="0.25">
      <c r="A181" s="403" t="s">
        <v>3171</v>
      </c>
      <c r="B181" s="446">
        <v>1877</v>
      </c>
      <c r="C181" s="433">
        <v>3.676139368181907E-2</v>
      </c>
      <c r="D181" s="446">
        <v>605922319.95000005</v>
      </c>
      <c r="E181" s="433">
        <v>7.8605102250517006E-2</v>
      </c>
    </row>
    <row r="182" spans="1:5" ht="12.75" customHeight="1" x14ac:dyDescent="0.25">
      <c r="A182" s="403" t="s">
        <v>3172</v>
      </c>
      <c r="B182" s="446">
        <v>1238</v>
      </c>
      <c r="C182" s="433">
        <v>2.4246459977672889E-2</v>
      </c>
      <c r="D182" s="446">
        <v>461719762.98000002</v>
      </c>
      <c r="E182" s="433">
        <v>5.9897990196370841E-2</v>
      </c>
    </row>
    <row r="183" spans="1:5" ht="12.75" customHeight="1" x14ac:dyDescent="0.25">
      <c r="A183" s="403" t="s">
        <v>3173</v>
      </c>
      <c r="B183" s="446">
        <v>837</v>
      </c>
      <c r="C183" s="433">
        <v>1.6392800485712608E-2</v>
      </c>
      <c r="D183" s="446">
        <v>354846277.44999999</v>
      </c>
      <c r="E183" s="433">
        <v>4.6033504632201454E-2</v>
      </c>
    </row>
    <row r="184" spans="1:5" ht="12.75" customHeight="1" x14ac:dyDescent="0.25">
      <c r="A184" s="403" t="s">
        <v>3174</v>
      </c>
      <c r="B184" s="446">
        <v>594</v>
      </c>
      <c r="C184" s="433">
        <v>1.163360034469927E-2</v>
      </c>
      <c r="D184" s="446">
        <v>281197987.31999999</v>
      </c>
      <c r="E184" s="433">
        <v>3.6479257849012965E-2</v>
      </c>
    </row>
    <row r="185" spans="1:5" ht="12.75" customHeight="1" x14ac:dyDescent="0.25">
      <c r="A185" s="403" t="s">
        <v>3175</v>
      </c>
      <c r="B185" s="446">
        <v>624</v>
      </c>
      <c r="C185" s="433">
        <v>1.222115591766388E-2</v>
      </c>
      <c r="D185" s="446">
        <v>339810742.67000002</v>
      </c>
      <c r="E185" s="433">
        <v>4.4082974490201356E-2</v>
      </c>
    </row>
    <row r="186" spans="1:5" ht="12.75" customHeight="1" x14ac:dyDescent="0.25">
      <c r="A186" s="403" t="s">
        <v>3176</v>
      </c>
      <c r="B186" s="446">
        <v>303</v>
      </c>
      <c r="C186" s="433">
        <v>5.9343112869425568E-3</v>
      </c>
      <c r="D186" s="446">
        <v>194212845.16999999</v>
      </c>
      <c r="E186" s="433">
        <v>2.519484767323214E-2</v>
      </c>
    </row>
    <row r="187" spans="1:5" ht="12.75" customHeight="1" x14ac:dyDescent="0.25">
      <c r="A187" s="403" t="s">
        <v>3177</v>
      </c>
      <c r="B187" s="446">
        <v>144</v>
      </c>
      <c r="C187" s="433">
        <v>2.8202667502301259E-3</v>
      </c>
      <c r="D187" s="446">
        <v>107484455.56999999</v>
      </c>
      <c r="E187" s="433">
        <v>1.3943745497142586E-2</v>
      </c>
    </row>
    <row r="188" spans="1:5" ht="12.75" customHeight="1" x14ac:dyDescent="0.25">
      <c r="A188" s="403" t="s">
        <v>3178</v>
      </c>
      <c r="B188" s="446">
        <v>51</v>
      </c>
      <c r="C188" s="433">
        <v>9.9884447403983628E-4</v>
      </c>
      <c r="D188" s="446">
        <v>43207948.909999996</v>
      </c>
      <c r="E188" s="433">
        <v>5.6052816182541824E-3</v>
      </c>
    </row>
    <row r="189" spans="1:5" ht="12.75" customHeight="1" x14ac:dyDescent="0.25">
      <c r="A189" s="403" t="s">
        <v>3179</v>
      </c>
      <c r="B189" s="446">
        <v>37</v>
      </c>
      <c r="C189" s="433">
        <v>7.2465187332301849E-4</v>
      </c>
      <c r="D189" s="446">
        <v>34583265.409999996</v>
      </c>
      <c r="E189" s="433">
        <v>4.486418513076294E-3</v>
      </c>
    </row>
    <row r="190" spans="1:5" ht="12.75" customHeight="1" x14ac:dyDescent="0.25">
      <c r="A190" s="403" t="s">
        <v>3180</v>
      </c>
      <c r="B190" s="446">
        <v>0</v>
      </c>
      <c r="C190" s="433">
        <v>0</v>
      </c>
      <c r="D190" s="446">
        <v>0</v>
      </c>
      <c r="E190" s="433">
        <v>0</v>
      </c>
    </row>
    <row r="191" spans="1:5" ht="12.75" customHeight="1" thickBot="1" x14ac:dyDescent="0.3">
      <c r="A191" s="439" t="s">
        <v>1</v>
      </c>
      <c r="B191" s="440">
        <v>51059</v>
      </c>
      <c r="C191" s="441">
        <v>1.0000000000000002</v>
      </c>
      <c r="D191" s="442">
        <v>7708434981.9799986</v>
      </c>
      <c r="E191" s="441">
        <v>1</v>
      </c>
    </row>
    <row r="192" spans="1:5" ht="12.75" customHeight="1" thickTop="1" x14ac:dyDescent="0.25"/>
    <row r="193" spans="1:5" ht="12.75" customHeight="1" x14ac:dyDescent="0.25"/>
    <row r="194" spans="1:5" x14ac:dyDescent="0.25">
      <c r="A194" s="445" t="s">
        <v>3181</v>
      </c>
      <c r="B194" s="520" t="s">
        <v>3115</v>
      </c>
      <c r="C194" s="520" t="s">
        <v>3116</v>
      </c>
      <c r="D194" s="520" t="s">
        <v>3117</v>
      </c>
      <c r="E194" s="520" t="s">
        <v>3118</v>
      </c>
    </row>
    <row r="195" spans="1:5" x14ac:dyDescent="0.25">
      <c r="A195" s="403" t="s">
        <v>1323</v>
      </c>
      <c r="B195" s="446">
        <v>2357</v>
      </c>
      <c r="C195" s="433">
        <v>4.6162282849252827E-2</v>
      </c>
      <c r="D195" s="446">
        <v>321557557.27999997</v>
      </c>
      <c r="E195" s="433">
        <v>4.1715024908649388E-2</v>
      </c>
    </row>
    <row r="196" spans="1:5" x14ac:dyDescent="0.25">
      <c r="A196" s="403" t="s">
        <v>1324</v>
      </c>
      <c r="B196" s="446">
        <v>4432</v>
      </c>
      <c r="C196" s="433">
        <v>8.6801543312638327E-2</v>
      </c>
      <c r="D196" s="446">
        <v>540545644.45000005</v>
      </c>
      <c r="E196" s="433">
        <v>7.0123915647421695E-2</v>
      </c>
    </row>
    <row r="197" spans="1:5" x14ac:dyDescent="0.25">
      <c r="A197" s="403" t="s">
        <v>1325</v>
      </c>
      <c r="B197" s="446">
        <v>5221</v>
      </c>
      <c r="C197" s="433">
        <v>0.10225425488160755</v>
      </c>
      <c r="D197" s="446">
        <v>1192637425.22</v>
      </c>
      <c r="E197" s="433">
        <v>0.15471849058959794</v>
      </c>
    </row>
    <row r="198" spans="1:5" x14ac:dyDescent="0.25">
      <c r="A198" s="403" t="s">
        <v>1326</v>
      </c>
      <c r="B198" s="446">
        <v>1939</v>
      </c>
      <c r="C198" s="433">
        <v>3.7975675199279267E-2</v>
      </c>
      <c r="D198" s="446">
        <v>191785817.38999999</v>
      </c>
      <c r="E198" s="433">
        <v>2.4879994167212604E-2</v>
      </c>
    </row>
    <row r="199" spans="1:5" x14ac:dyDescent="0.25">
      <c r="A199" s="403" t="s">
        <v>1327</v>
      </c>
      <c r="B199" s="446">
        <v>4916</v>
      </c>
      <c r="C199" s="433">
        <v>9.6280773223134025E-2</v>
      </c>
      <c r="D199" s="446">
        <v>631256229.37</v>
      </c>
      <c r="E199" s="433">
        <v>8.18916201337479E-2</v>
      </c>
    </row>
    <row r="200" spans="1:5" x14ac:dyDescent="0.25">
      <c r="A200" s="403" t="s">
        <v>1335</v>
      </c>
      <c r="B200" s="446">
        <v>0</v>
      </c>
      <c r="C200" s="433">
        <v>0</v>
      </c>
      <c r="D200" s="446">
        <v>0</v>
      </c>
      <c r="E200" s="433">
        <v>0</v>
      </c>
    </row>
    <row r="201" spans="1:5" x14ac:dyDescent="0.25">
      <c r="A201" s="403" t="s">
        <v>3182</v>
      </c>
      <c r="B201" s="446">
        <v>6576</v>
      </c>
      <c r="C201" s="433">
        <v>0.12879218159384243</v>
      </c>
      <c r="D201" s="446">
        <v>1343279201.4000001</v>
      </c>
      <c r="E201" s="433">
        <v>0.17426094979592907</v>
      </c>
    </row>
    <row r="202" spans="1:5" x14ac:dyDescent="0.25">
      <c r="A202" s="403" t="s">
        <v>1515</v>
      </c>
      <c r="B202" s="446">
        <v>5944</v>
      </c>
      <c r="C202" s="433">
        <v>0.11641434419005464</v>
      </c>
      <c r="D202" s="446">
        <v>988185128.92999995</v>
      </c>
      <c r="E202" s="433">
        <v>0.12819529920665859</v>
      </c>
    </row>
    <row r="203" spans="1:5" x14ac:dyDescent="0.25">
      <c r="A203" s="403" t="s">
        <v>1328</v>
      </c>
      <c r="B203" s="446">
        <v>5573</v>
      </c>
      <c r="C203" s="433">
        <v>0.10914824027105897</v>
      </c>
      <c r="D203" s="446">
        <v>808920015.10000002</v>
      </c>
      <c r="E203" s="433">
        <v>0.10493959110909173</v>
      </c>
    </row>
    <row r="204" spans="1:5" x14ac:dyDescent="0.25">
      <c r="A204" s="403" t="s">
        <v>1336</v>
      </c>
      <c r="B204" s="446">
        <v>1440</v>
      </c>
      <c r="C204" s="433">
        <v>2.820266750230126E-2</v>
      </c>
      <c r="D204" s="446">
        <v>159478723.47999999</v>
      </c>
      <c r="E204" s="433">
        <v>2.0688858873793868E-2</v>
      </c>
    </row>
    <row r="205" spans="1:5" x14ac:dyDescent="0.25">
      <c r="A205" s="403" t="s">
        <v>1329</v>
      </c>
      <c r="B205" s="446">
        <v>2189</v>
      </c>
      <c r="C205" s="433">
        <v>4.2871971640651013E-2</v>
      </c>
      <c r="D205" s="446">
        <v>258014495.16</v>
      </c>
      <c r="E205" s="433">
        <v>3.347170933700034E-2</v>
      </c>
    </row>
    <row r="206" spans="1:5" x14ac:dyDescent="0.25">
      <c r="A206" s="403" t="s">
        <v>1330</v>
      </c>
      <c r="B206" s="446">
        <v>6095</v>
      </c>
      <c r="C206" s="433">
        <v>0.11937170724064318</v>
      </c>
      <c r="D206" s="446">
        <v>753072639.39999998</v>
      </c>
      <c r="E206" s="433">
        <v>9.7694621691751582E-2</v>
      </c>
    </row>
    <row r="207" spans="1:5" x14ac:dyDescent="0.25">
      <c r="A207" s="403" t="s">
        <v>3183</v>
      </c>
      <c r="B207" s="446">
        <v>4377</v>
      </c>
      <c r="C207" s="433">
        <v>8.5724358095536538E-2</v>
      </c>
      <c r="D207" s="446">
        <v>519702104.80000001</v>
      </c>
      <c r="E207" s="433">
        <v>6.7419924539145373E-2</v>
      </c>
    </row>
    <row r="208" spans="1:5" x14ac:dyDescent="0.25">
      <c r="A208" s="403" t="s">
        <v>2</v>
      </c>
      <c r="B208" s="446">
        <v>0</v>
      </c>
      <c r="C208" s="433">
        <v>0</v>
      </c>
      <c r="D208" s="446">
        <v>0</v>
      </c>
      <c r="E208" s="433">
        <v>0</v>
      </c>
    </row>
    <row r="209" spans="1:5" ht="12.75" customHeight="1" thickBot="1" x14ac:dyDescent="0.3">
      <c r="A209" s="439" t="s">
        <v>1</v>
      </c>
      <c r="B209" s="440">
        <v>51059</v>
      </c>
      <c r="C209" s="443">
        <v>1</v>
      </c>
      <c r="D209" s="442">
        <v>7708434981.9799995</v>
      </c>
      <c r="E209" s="443">
        <v>1.0000000000000002</v>
      </c>
    </row>
    <row r="210" spans="1:5" ht="12.75" customHeight="1" thickTop="1" x14ac:dyDescent="0.25"/>
    <row r="211" spans="1:5" x14ac:dyDescent="0.25">
      <c r="A211" s="445" t="s">
        <v>3184</v>
      </c>
      <c r="B211" s="520" t="s">
        <v>3115</v>
      </c>
      <c r="C211" s="520" t="s">
        <v>3116</v>
      </c>
      <c r="D211" s="520" t="s">
        <v>3117</v>
      </c>
      <c r="E211" s="520" t="s">
        <v>3118</v>
      </c>
    </row>
    <row r="212" spans="1:5" x14ac:dyDescent="0.25">
      <c r="A212" s="403" t="s">
        <v>3185</v>
      </c>
      <c r="B212" s="446">
        <v>55216</v>
      </c>
      <c r="C212" s="433">
        <v>0.91001384402399632</v>
      </c>
      <c r="D212" s="411">
        <v>6973326308.0500002</v>
      </c>
      <c r="E212" s="433">
        <v>0.90463580796251608</v>
      </c>
    </row>
    <row r="213" spans="1:5" x14ac:dyDescent="0.25">
      <c r="A213" s="403" t="s">
        <v>3186</v>
      </c>
      <c r="B213" s="446">
        <v>39</v>
      </c>
      <c r="C213" s="433">
        <v>6.4275825697145497E-4</v>
      </c>
      <c r="D213" s="411">
        <v>4617290.8999999994</v>
      </c>
      <c r="E213" s="433">
        <v>5.9899200172198834E-4</v>
      </c>
    </row>
    <row r="214" spans="1:5" x14ac:dyDescent="0.25">
      <c r="A214" s="403" t="s">
        <v>3187</v>
      </c>
      <c r="B214" s="446">
        <v>1189</v>
      </c>
      <c r="C214" s="433">
        <v>1.9595886347155384E-2</v>
      </c>
      <c r="D214" s="411">
        <v>204489761.20999995</v>
      </c>
      <c r="E214" s="433">
        <v>2.6528051632793873E-2</v>
      </c>
    </row>
    <row r="215" spans="1:5" x14ac:dyDescent="0.25">
      <c r="A215" s="403" t="s">
        <v>2994</v>
      </c>
      <c r="B215" s="446">
        <v>4232</v>
      </c>
      <c r="C215" s="433">
        <v>6.9747511371876861E-2</v>
      </c>
      <c r="D215" s="411">
        <v>526001621.82000005</v>
      </c>
      <c r="E215" s="433">
        <v>6.8237148402968115E-2</v>
      </c>
    </row>
    <row r="216" spans="1:5" ht="12.75" customHeight="1" thickBot="1" x14ac:dyDescent="0.3">
      <c r="A216" s="439" t="s">
        <v>1</v>
      </c>
      <c r="B216" s="440">
        <v>60676</v>
      </c>
      <c r="C216" s="441">
        <v>1</v>
      </c>
      <c r="D216" s="442">
        <v>7708434981.9799995</v>
      </c>
      <c r="E216" s="441">
        <v>1</v>
      </c>
    </row>
    <row r="217" spans="1:5" ht="12.75" customHeight="1" thickTop="1" x14ac:dyDescent="0.25"/>
    <row r="218" spans="1:5" x14ac:dyDescent="0.25">
      <c r="A218" s="445" t="s">
        <v>3005</v>
      </c>
      <c r="B218" s="520" t="s">
        <v>3115</v>
      </c>
      <c r="C218" s="520" t="s">
        <v>3116</v>
      </c>
      <c r="D218" s="520" t="s">
        <v>3117</v>
      </c>
      <c r="E218" s="520" t="s">
        <v>3118</v>
      </c>
    </row>
    <row r="219" spans="1:5" x14ac:dyDescent="0.25">
      <c r="A219" s="403" t="s">
        <v>3188</v>
      </c>
      <c r="B219" s="446">
        <v>1424</v>
      </c>
      <c r="C219" s="433">
        <v>2.7889304530053467E-2</v>
      </c>
      <c r="D219" s="411">
        <v>286348543.44</v>
      </c>
      <c r="E219" s="433">
        <v>3.7147429291340801E-2</v>
      </c>
    </row>
    <row r="220" spans="1:5" x14ac:dyDescent="0.25">
      <c r="A220" s="403" t="s">
        <v>3189</v>
      </c>
      <c r="B220" s="446">
        <v>3383</v>
      </c>
      <c r="C220" s="433">
        <v>6.6256683444642472E-2</v>
      </c>
      <c r="D220" s="411">
        <v>723474791.97000003</v>
      </c>
      <c r="E220" s="433">
        <v>9.3854951577235349E-2</v>
      </c>
    </row>
    <row r="221" spans="1:5" x14ac:dyDescent="0.25">
      <c r="A221" s="403" t="s">
        <v>3190</v>
      </c>
      <c r="B221" s="446">
        <v>5234</v>
      </c>
      <c r="C221" s="433">
        <v>0.10250886229655888</v>
      </c>
      <c r="D221" s="411">
        <v>1125730901.46</v>
      </c>
      <c r="E221" s="433">
        <v>0.14603883980232302</v>
      </c>
    </row>
    <row r="222" spans="1:5" x14ac:dyDescent="0.25">
      <c r="A222" s="403" t="s">
        <v>3191</v>
      </c>
      <c r="B222" s="446">
        <v>6916</v>
      </c>
      <c r="C222" s="433">
        <v>0.13545114475410799</v>
      </c>
      <c r="D222" s="411">
        <v>1215297917.2</v>
      </c>
      <c r="E222" s="433">
        <v>0.15765819132430908</v>
      </c>
    </row>
    <row r="223" spans="1:5" x14ac:dyDescent="0.25">
      <c r="A223" s="403" t="s">
        <v>3192</v>
      </c>
      <c r="B223" s="446">
        <v>7242</v>
      </c>
      <c r="C223" s="433">
        <v>0.14183591531365675</v>
      </c>
      <c r="D223" s="411">
        <v>1247001513.21</v>
      </c>
      <c r="E223" s="433">
        <v>0.16177103603067472</v>
      </c>
    </row>
    <row r="224" spans="1:5" x14ac:dyDescent="0.25">
      <c r="A224" s="403" t="s">
        <v>3193</v>
      </c>
      <c r="B224" s="446">
        <v>3386</v>
      </c>
      <c r="C224" s="433">
        <v>6.6315439001938939E-2</v>
      </c>
      <c r="D224" s="411">
        <v>566607577.57000005</v>
      </c>
      <c r="E224" s="433">
        <v>7.3504878603057294E-2</v>
      </c>
    </row>
    <row r="225" spans="1:5" x14ac:dyDescent="0.25">
      <c r="A225" s="403" t="s">
        <v>3194</v>
      </c>
      <c r="B225" s="446">
        <v>4063</v>
      </c>
      <c r="C225" s="433">
        <v>7.9574609765173623E-2</v>
      </c>
      <c r="D225" s="411">
        <v>594240299.96000004</v>
      </c>
      <c r="E225" s="433">
        <v>7.7089616938996686E-2</v>
      </c>
    </row>
    <row r="226" spans="1:5" x14ac:dyDescent="0.25">
      <c r="A226" s="403" t="s">
        <v>3195</v>
      </c>
      <c r="B226" s="446">
        <v>3312</v>
      </c>
      <c r="C226" s="433">
        <v>6.4866135255292903E-2</v>
      </c>
      <c r="D226" s="411">
        <v>433954543.05000001</v>
      </c>
      <c r="E226" s="433">
        <v>5.6296063217041468E-2</v>
      </c>
    </row>
    <row r="227" spans="1:5" x14ac:dyDescent="0.25">
      <c r="A227" s="403" t="s">
        <v>3196</v>
      </c>
      <c r="B227" s="446">
        <v>4876</v>
      </c>
      <c r="C227" s="433">
        <v>9.5497365792514541E-2</v>
      </c>
      <c r="D227" s="411">
        <v>553027026.13999999</v>
      </c>
      <c r="E227" s="433">
        <v>7.1743100568767926E-2</v>
      </c>
    </row>
    <row r="228" spans="1:5" x14ac:dyDescent="0.25">
      <c r="A228" s="403" t="s">
        <v>3197</v>
      </c>
      <c r="B228" s="446">
        <v>2376</v>
      </c>
      <c r="C228" s="433">
        <v>4.653440137879708E-2</v>
      </c>
      <c r="D228" s="411">
        <v>264154782.90000001</v>
      </c>
      <c r="E228" s="433">
        <v>3.4268276701757791E-2</v>
      </c>
    </row>
    <row r="229" spans="1:5" x14ac:dyDescent="0.25">
      <c r="A229" s="403" t="s">
        <v>3198</v>
      </c>
      <c r="B229" s="446">
        <v>4162</v>
      </c>
      <c r="C229" s="433">
        <v>8.1513543155956839E-2</v>
      </c>
      <c r="D229" s="411">
        <v>388156053.94999999</v>
      </c>
      <c r="E229" s="433">
        <v>5.0354715951732347E-2</v>
      </c>
    </row>
    <row r="230" spans="1:5" x14ac:dyDescent="0.25">
      <c r="A230" s="403" t="s">
        <v>3199</v>
      </c>
      <c r="B230" s="446">
        <v>2267</v>
      </c>
      <c r="C230" s="433">
        <v>4.4399616130358997E-2</v>
      </c>
      <c r="D230" s="411">
        <v>159955811.68000001</v>
      </c>
      <c r="E230" s="433">
        <v>2.0750750580880363E-2</v>
      </c>
    </row>
    <row r="231" spans="1:5" x14ac:dyDescent="0.25">
      <c r="A231" s="403" t="s">
        <v>3200</v>
      </c>
      <c r="B231" s="446">
        <v>2418</v>
      </c>
      <c r="C231" s="433">
        <v>4.7356979180947528E-2</v>
      </c>
      <c r="D231" s="411">
        <v>150485219.44999999</v>
      </c>
      <c r="E231" s="433">
        <v>1.95221494118831E-2</v>
      </c>
    </row>
    <row r="232" spans="1:5" ht="12.75" customHeight="1" thickBot="1" x14ac:dyDescent="0.3">
      <c r="A232" s="439" t="s">
        <v>1</v>
      </c>
      <c r="B232" s="440">
        <v>51059</v>
      </c>
      <c r="C232" s="441">
        <v>1</v>
      </c>
      <c r="D232" s="442">
        <v>7708434981.9800005</v>
      </c>
      <c r="E232" s="441">
        <v>1</v>
      </c>
    </row>
    <row r="233" spans="1:5" ht="12.75" customHeight="1" thickTop="1" x14ac:dyDescent="0.25"/>
    <row r="234" spans="1:5" x14ac:dyDescent="0.25">
      <c r="A234" s="445" t="s">
        <v>3201</v>
      </c>
      <c r="B234" s="520" t="s">
        <v>3115</v>
      </c>
      <c r="C234" s="520" t="s">
        <v>3116</v>
      </c>
      <c r="D234" s="520" t="s">
        <v>3117</v>
      </c>
      <c r="E234" s="520" t="s">
        <v>3118</v>
      </c>
    </row>
    <row r="235" spans="1:5" x14ac:dyDescent="0.25">
      <c r="A235" s="403" t="s">
        <v>2993</v>
      </c>
      <c r="B235" s="446">
        <v>52116</v>
      </c>
      <c r="C235" s="433">
        <v>0.85892280308523961</v>
      </c>
      <c r="D235" s="446">
        <v>7079934619.1199999</v>
      </c>
      <c r="E235" s="433">
        <v>0.91846589296929348</v>
      </c>
    </row>
    <row r="236" spans="1:5" x14ac:dyDescent="0.25">
      <c r="A236" s="403" t="s">
        <v>2999</v>
      </c>
      <c r="B236" s="446">
        <v>6966</v>
      </c>
      <c r="C236" s="433">
        <v>0.11480651328367064</v>
      </c>
      <c r="D236" s="446">
        <v>482761007.54000002</v>
      </c>
      <c r="E236" s="433">
        <v>6.2627629170973087E-2</v>
      </c>
    </row>
    <row r="237" spans="1:5" x14ac:dyDescent="0.25">
      <c r="A237" s="403" t="s">
        <v>2998</v>
      </c>
      <c r="B237" s="446">
        <v>1594</v>
      </c>
      <c r="C237" s="433">
        <v>2.6270683631089722E-2</v>
      </c>
      <c r="D237" s="446">
        <v>145739355.31999999</v>
      </c>
      <c r="E237" s="433">
        <v>1.8906477859733491E-2</v>
      </c>
    </row>
    <row r="238" spans="1:5" x14ac:dyDescent="0.25">
      <c r="A238" s="403" t="s">
        <v>3202</v>
      </c>
      <c r="B238" s="446">
        <v>0</v>
      </c>
      <c r="C238" s="433">
        <v>0</v>
      </c>
      <c r="D238" s="446">
        <v>0</v>
      </c>
      <c r="E238" s="433">
        <v>0</v>
      </c>
    </row>
    <row r="239" spans="1:5" ht="12.75" customHeight="1" thickBot="1" x14ac:dyDescent="0.3">
      <c r="A239" s="439" t="s">
        <v>1</v>
      </c>
      <c r="B239" s="440">
        <v>60676</v>
      </c>
      <c r="C239" s="443">
        <v>1</v>
      </c>
      <c r="D239" s="442">
        <v>7708434981.9799995</v>
      </c>
      <c r="E239" s="443">
        <v>1</v>
      </c>
    </row>
    <row r="240" spans="1:5" ht="12.75" customHeight="1" thickTop="1" x14ac:dyDescent="0.25"/>
    <row r="241" spans="1:5" x14ac:dyDescent="0.25">
      <c r="A241" s="445" t="s">
        <v>3203</v>
      </c>
      <c r="B241" s="520" t="s">
        <v>3115</v>
      </c>
      <c r="C241" s="520" t="s">
        <v>3116</v>
      </c>
      <c r="D241" s="520" t="s">
        <v>3117</v>
      </c>
      <c r="E241" s="520" t="s">
        <v>3118</v>
      </c>
    </row>
    <row r="242" spans="1:5" x14ac:dyDescent="0.25">
      <c r="A242" s="403" t="s">
        <v>3006</v>
      </c>
      <c r="B242" s="446">
        <v>60668</v>
      </c>
      <c r="C242" s="433">
        <v>0.99986815215241609</v>
      </c>
      <c r="D242" s="446">
        <v>7707809308.8100004</v>
      </c>
      <c r="E242" s="433">
        <v>0.99991883265909842</v>
      </c>
    </row>
    <row r="243" spans="1:5" x14ac:dyDescent="0.25">
      <c r="A243" s="403" t="s">
        <v>3204</v>
      </c>
      <c r="B243" s="446">
        <v>8</v>
      </c>
      <c r="C243" s="433">
        <v>1.3184784758388818E-4</v>
      </c>
      <c r="D243" s="446">
        <v>625673.17000000004</v>
      </c>
      <c r="E243" s="433">
        <v>8.1167340901575419E-5</v>
      </c>
    </row>
    <row r="244" spans="1:5" x14ac:dyDescent="0.25">
      <c r="A244" s="403" t="s">
        <v>3205</v>
      </c>
      <c r="B244" s="446">
        <v>0</v>
      </c>
      <c r="C244" s="433">
        <v>0</v>
      </c>
      <c r="D244" s="446">
        <v>0</v>
      </c>
      <c r="E244" s="433">
        <v>0</v>
      </c>
    </row>
    <row r="245" spans="1:5" ht="12.75" customHeight="1" thickBot="1" x14ac:dyDescent="0.3">
      <c r="A245" s="439" t="s">
        <v>1</v>
      </c>
      <c r="B245" s="440">
        <v>60676</v>
      </c>
      <c r="C245" s="447">
        <v>1</v>
      </c>
      <c r="D245" s="442">
        <v>7708434981.9800005</v>
      </c>
      <c r="E245" s="447">
        <v>1</v>
      </c>
    </row>
    <row r="246" spans="1:5" ht="12.75" customHeight="1" thickTop="1" x14ac:dyDescent="0.25"/>
    <row r="247" spans="1:5" x14ac:dyDescent="0.25">
      <c r="A247" s="445" t="s">
        <v>3206</v>
      </c>
      <c r="B247" s="520" t="s">
        <v>3115</v>
      </c>
      <c r="C247" s="520" t="s">
        <v>3116</v>
      </c>
      <c r="D247" s="520" t="s">
        <v>3117</v>
      </c>
      <c r="E247" s="520" t="s">
        <v>3118</v>
      </c>
    </row>
    <row r="248" spans="1:5" x14ac:dyDescent="0.25">
      <c r="A248" s="403" t="s">
        <v>3207</v>
      </c>
      <c r="B248" s="446">
        <v>51059</v>
      </c>
      <c r="C248" s="433">
        <v>1</v>
      </c>
      <c r="D248" s="446">
        <v>7708434981.9799995</v>
      </c>
      <c r="E248" s="433">
        <v>1</v>
      </c>
    </row>
    <row r="249" spans="1:5" x14ac:dyDescent="0.25">
      <c r="A249" s="403" t="s">
        <v>3208</v>
      </c>
      <c r="B249" s="446">
        <v>0</v>
      </c>
      <c r="C249" s="433">
        <v>0</v>
      </c>
      <c r="D249" s="446">
        <v>0</v>
      </c>
      <c r="E249" s="433">
        <v>0</v>
      </c>
    </row>
    <row r="250" spans="1:5" x14ac:dyDescent="0.25">
      <c r="A250" s="403" t="s">
        <v>3209</v>
      </c>
      <c r="B250" s="446">
        <v>0</v>
      </c>
      <c r="C250" s="433">
        <v>0</v>
      </c>
      <c r="D250" s="446">
        <v>0</v>
      </c>
      <c r="E250" s="433">
        <v>0</v>
      </c>
    </row>
    <row r="251" spans="1:5" ht="12.75" customHeight="1" thickBot="1" x14ac:dyDescent="0.3">
      <c r="A251" s="439" t="s">
        <v>1</v>
      </c>
      <c r="B251" s="440">
        <v>51059</v>
      </c>
      <c r="C251" s="441">
        <v>1</v>
      </c>
      <c r="D251" s="448">
        <v>7708434981.9799995</v>
      </c>
      <c r="E251" s="441">
        <v>1</v>
      </c>
    </row>
    <row r="252" spans="1:5" ht="12.75" customHeight="1" thickTop="1" x14ac:dyDescent="0.25"/>
    <row r="253" spans="1:5" x14ac:dyDescent="0.25">
      <c r="A253" s="445" t="s">
        <v>3210</v>
      </c>
      <c r="B253" s="520" t="s">
        <v>3115</v>
      </c>
      <c r="C253" s="520" t="s">
        <v>3116</v>
      </c>
      <c r="D253" s="520" t="s">
        <v>3117</v>
      </c>
      <c r="E253" s="520" t="s">
        <v>3118</v>
      </c>
    </row>
    <row r="254" spans="1:5" x14ac:dyDescent="0.25">
      <c r="A254" s="403" t="s">
        <v>3211</v>
      </c>
      <c r="B254" s="446">
        <v>2642</v>
      </c>
      <c r="C254" s="433">
        <v>5.1744060792416613E-2</v>
      </c>
      <c r="D254" s="411">
        <v>55733959.200000003</v>
      </c>
      <c r="E254" s="433">
        <v>7.2302561194703225E-3</v>
      </c>
    </row>
    <row r="255" spans="1:5" x14ac:dyDescent="0.25">
      <c r="A255" s="403" t="s">
        <v>3212</v>
      </c>
      <c r="B255" s="446">
        <v>3727</v>
      </c>
      <c r="C255" s="433">
        <v>7.2993987347969996E-2</v>
      </c>
      <c r="D255" s="411">
        <v>153014220.37</v>
      </c>
      <c r="E255" s="433">
        <v>1.9850231691348655E-2</v>
      </c>
    </row>
    <row r="256" spans="1:5" x14ac:dyDescent="0.25">
      <c r="A256" s="403" t="s">
        <v>3213</v>
      </c>
      <c r="B256" s="446">
        <v>9414</v>
      </c>
      <c r="C256" s="433">
        <v>0.18437493879629449</v>
      </c>
      <c r="D256" s="411">
        <v>755770549.72000003</v>
      </c>
      <c r="E256" s="433">
        <v>9.8044616253073938E-2</v>
      </c>
    </row>
    <row r="257" spans="1:5" x14ac:dyDescent="0.25">
      <c r="A257" s="403" t="s">
        <v>3214</v>
      </c>
      <c r="B257" s="446">
        <v>9949</v>
      </c>
      <c r="C257" s="433">
        <v>0.19485301318083001</v>
      </c>
      <c r="D257" s="411">
        <v>1295165836.9300001</v>
      </c>
      <c r="E257" s="433">
        <v>0.16801929833457865</v>
      </c>
    </row>
    <row r="258" spans="1:5" x14ac:dyDescent="0.25">
      <c r="A258" s="403" t="s">
        <v>3215</v>
      </c>
      <c r="B258" s="446">
        <v>8918</v>
      </c>
      <c r="C258" s="433">
        <v>0.17466068665661294</v>
      </c>
      <c r="D258" s="411">
        <v>1637136198.22</v>
      </c>
      <c r="E258" s="433">
        <v>0.21238243587020342</v>
      </c>
    </row>
    <row r="259" spans="1:5" x14ac:dyDescent="0.25">
      <c r="A259" s="403" t="s">
        <v>3216</v>
      </c>
      <c r="B259" s="446">
        <v>7602</v>
      </c>
      <c r="C259" s="433">
        <v>0.14888658218923206</v>
      </c>
      <c r="D259" s="411">
        <v>1683804872.29</v>
      </c>
      <c r="E259" s="433">
        <v>0.21843667050785648</v>
      </c>
    </row>
    <row r="260" spans="1:5" x14ac:dyDescent="0.25">
      <c r="A260" s="403" t="s">
        <v>3217</v>
      </c>
      <c r="B260" s="446">
        <v>5325</v>
      </c>
      <c r="C260" s="433">
        <v>0.1042911142012182</v>
      </c>
      <c r="D260" s="411">
        <v>1290911458.1600001</v>
      </c>
      <c r="E260" s="433">
        <v>0.16746738620456192</v>
      </c>
    </row>
    <row r="261" spans="1:5" x14ac:dyDescent="0.25">
      <c r="A261" s="403" t="s">
        <v>3218</v>
      </c>
      <c r="B261" s="446">
        <v>3482</v>
      </c>
      <c r="C261" s="433">
        <v>6.8195616835425688E-2</v>
      </c>
      <c r="D261" s="411">
        <v>836897887.09000003</v>
      </c>
      <c r="E261" s="433">
        <v>0.1085691050189066</v>
      </c>
    </row>
    <row r="262" spans="1:5" ht="12.75" customHeight="1" thickBot="1" x14ac:dyDescent="0.3">
      <c r="A262" s="439" t="s">
        <v>1</v>
      </c>
      <c r="B262" s="440">
        <v>51059</v>
      </c>
      <c r="C262" s="441">
        <v>1</v>
      </c>
      <c r="D262" s="442">
        <v>7708434981.9800005</v>
      </c>
      <c r="E262" s="441">
        <v>1</v>
      </c>
    </row>
    <row r="263" spans="1:5" ht="12.75" customHeight="1" thickTop="1" x14ac:dyDescent="0.25"/>
    <row r="264" spans="1:5" x14ac:dyDescent="0.25">
      <c r="A264" s="445" t="s">
        <v>3219</v>
      </c>
      <c r="B264" s="520" t="s">
        <v>3115</v>
      </c>
      <c r="C264" s="520" t="s">
        <v>3116</v>
      </c>
      <c r="D264" s="520" t="s">
        <v>3117</v>
      </c>
      <c r="E264" s="520" t="s">
        <v>3118</v>
      </c>
    </row>
    <row r="265" spans="1:5" x14ac:dyDescent="0.25">
      <c r="A265" s="403" t="s">
        <v>3007</v>
      </c>
      <c r="B265" s="446">
        <v>35831</v>
      </c>
      <c r="C265" s="433">
        <v>0.70175679116316414</v>
      </c>
      <c r="D265" s="411">
        <v>4863432062.8800001</v>
      </c>
      <c r="E265" s="433">
        <v>0.63092340718307161</v>
      </c>
    </row>
    <row r="266" spans="1:5" x14ac:dyDescent="0.25">
      <c r="A266" s="403" t="s">
        <v>3220</v>
      </c>
      <c r="B266" s="446">
        <v>14048</v>
      </c>
      <c r="C266" s="433">
        <v>0.27513268963356119</v>
      </c>
      <c r="D266" s="411">
        <v>2676704197.21</v>
      </c>
      <c r="E266" s="433">
        <v>0.34724353302159627</v>
      </c>
    </row>
    <row r="267" spans="1:5" x14ac:dyDescent="0.25">
      <c r="A267" s="403" t="s">
        <v>3009</v>
      </c>
      <c r="B267" s="446">
        <v>94</v>
      </c>
      <c r="C267" s="433">
        <v>1.8410074619557766E-3</v>
      </c>
      <c r="D267" s="411">
        <v>7911027.5300000003</v>
      </c>
      <c r="E267" s="433">
        <v>1.0262819299239861E-3</v>
      </c>
    </row>
    <row r="268" spans="1:5" x14ac:dyDescent="0.25">
      <c r="A268" s="403" t="s">
        <v>3008</v>
      </c>
      <c r="B268" s="446">
        <v>396</v>
      </c>
      <c r="C268" s="433">
        <v>7.7557335631328467E-3</v>
      </c>
      <c r="D268" s="411">
        <v>19254703.190000001</v>
      </c>
      <c r="E268" s="433">
        <v>2.497874501764846E-3</v>
      </c>
    </row>
    <row r="269" spans="1:5" x14ac:dyDescent="0.25">
      <c r="A269" s="403" t="s">
        <v>3221</v>
      </c>
      <c r="B269" s="446">
        <v>0</v>
      </c>
      <c r="C269" s="433">
        <v>0</v>
      </c>
      <c r="D269" s="411">
        <v>0</v>
      </c>
      <c r="E269" s="433">
        <v>0</v>
      </c>
    </row>
    <row r="270" spans="1:5" x14ac:dyDescent="0.25">
      <c r="A270" s="403" t="s">
        <v>2</v>
      </c>
      <c r="B270" s="446">
        <v>690</v>
      </c>
      <c r="C270" s="433">
        <v>1.351377817818602E-2</v>
      </c>
      <c r="D270" s="411">
        <v>141132991.16999999</v>
      </c>
      <c r="E270" s="433">
        <v>1.8308903363643391E-2</v>
      </c>
    </row>
    <row r="271" spans="1:5" ht="12.75" customHeight="1" thickBot="1" x14ac:dyDescent="0.3">
      <c r="A271" s="439" t="s">
        <v>1</v>
      </c>
      <c r="B271" s="440">
        <v>51059</v>
      </c>
      <c r="C271" s="447">
        <v>1</v>
      </c>
      <c r="D271" s="442">
        <v>7708434981.9799995</v>
      </c>
      <c r="E271" s="447">
        <v>1</v>
      </c>
    </row>
    <row r="272" spans="1:5" ht="12.75" customHeight="1" thickTop="1" x14ac:dyDescent="0.25"/>
    <row r="273" spans="1:10" ht="12.75" customHeight="1" x14ac:dyDescent="0.25">
      <c r="A273" s="394" t="s">
        <v>3222</v>
      </c>
    </row>
    <row r="274" spans="1:10" ht="12.75" customHeight="1" x14ac:dyDescent="0.25">
      <c r="A274" s="403" t="s">
        <v>3223</v>
      </c>
      <c r="B274" s="449">
        <v>2</v>
      </c>
      <c r="C274" s="449">
        <v>10</v>
      </c>
      <c r="D274" s="449">
        <v>12</v>
      </c>
      <c r="E274" s="449">
        <v>13</v>
      </c>
      <c r="F274" s="449">
        <v>14</v>
      </c>
      <c r="G274" s="449">
        <v>15</v>
      </c>
      <c r="H274" s="449">
        <v>16</v>
      </c>
      <c r="I274" s="449">
        <v>17</v>
      </c>
      <c r="J274" s="449">
        <v>18</v>
      </c>
    </row>
    <row r="275" spans="1:10" ht="12.75" customHeight="1" x14ac:dyDescent="0.25">
      <c r="A275" s="403" t="s">
        <v>3224</v>
      </c>
      <c r="B275" s="450">
        <v>39772</v>
      </c>
      <c r="C275" s="450">
        <v>43636</v>
      </c>
      <c r="D275" s="450">
        <v>43923</v>
      </c>
      <c r="E275" s="450">
        <v>44385</v>
      </c>
      <c r="F275" s="450">
        <v>44825</v>
      </c>
      <c r="G275" s="450">
        <v>44999</v>
      </c>
      <c r="H275" s="450">
        <v>45566</v>
      </c>
      <c r="I275" s="450">
        <v>45678</v>
      </c>
      <c r="J275" s="450">
        <v>45922</v>
      </c>
    </row>
    <row r="276" spans="1:10" ht="12.75" customHeight="1" x14ac:dyDescent="0.25">
      <c r="A276" s="403" t="s">
        <v>3225</v>
      </c>
      <c r="B276" s="449" t="s">
        <v>3399</v>
      </c>
      <c r="C276" s="449" t="s">
        <v>3399</v>
      </c>
      <c r="D276" s="449" t="s">
        <v>3399</v>
      </c>
      <c r="E276" s="449" t="s">
        <v>3399</v>
      </c>
      <c r="F276" s="449" t="s">
        <v>3399</v>
      </c>
      <c r="G276" s="449" t="s">
        <v>3399</v>
      </c>
      <c r="H276" s="449" t="s">
        <v>3399</v>
      </c>
      <c r="I276" s="449" t="s">
        <v>3399</v>
      </c>
      <c r="J276" s="449" t="s">
        <v>3399</v>
      </c>
    </row>
    <row r="277" spans="1:10" ht="12.75" customHeight="1" x14ac:dyDescent="0.25">
      <c r="A277" s="403" t="s">
        <v>3226</v>
      </c>
      <c r="B277" s="449" t="s">
        <v>3399</v>
      </c>
      <c r="C277" s="449" t="s">
        <v>3399</v>
      </c>
      <c r="D277" s="449" t="s">
        <v>3399</v>
      </c>
      <c r="E277" s="449" t="s">
        <v>3399</v>
      </c>
      <c r="F277" s="449" t="s">
        <v>3399</v>
      </c>
      <c r="G277" s="449" t="s">
        <v>3399</v>
      </c>
      <c r="H277" s="449" t="s">
        <v>3399</v>
      </c>
      <c r="I277" s="449" t="s">
        <v>3399</v>
      </c>
      <c r="J277" s="449" t="s">
        <v>3399</v>
      </c>
    </row>
    <row r="278" spans="1:10" ht="12.75" customHeight="1" x14ac:dyDescent="0.25">
      <c r="A278" s="403" t="s">
        <v>3227</v>
      </c>
      <c r="B278" s="449" t="s">
        <v>1322</v>
      </c>
      <c r="C278" s="449" t="s">
        <v>50</v>
      </c>
      <c r="D278" s="449" t="s">
        <v>1322</v>
      </c>
      <c r="E278" s="449" t="s">
        <v>50</v>
      </c>
      <c r="F278" s="449" t="s">
        <v>50</v>
      </c>
      <c r="G278" s="449" t="s">
        <v>1322</v>
      </c>
      <c r="H278" s="449" t="s">
        <v>50</v>
      </c>
      <c r="I278" s="449" t="s">
        <v>1322</v>
      </c>
      <c r="J278" s="449" t="s">
        <v>1322</v>
      </c>
    </row>
    <row r="279" spans="1:10" ht="12.75" customHeight="1" x14ac:dyDescent="0.25">
      <c r="A279" s="403" t="s">
        <v>3228</v>
      </c>
      <c r="B279" s="451">
        <v>500000000</v>
      </c>
      <c r="C279" s="451">
        <v>500000000</v>
      </c>
      <c r="D279" s="451">
        <v>850000000</v>
      </c>
      <c r="E279" s="451">
        <v>750000000</v>
      </c>
      <c r="F279" s="451">
        <v>500000000</v>
      </c>
      <c r="G279" s="451">
        <v>500000000</v>
      </c>
      <c r="H279" s="451">
        <v>500000000</v>
      </c>
      <c r="I279" s="451">
        <v>600000000</v>
      </c>
      <c r="J279" s="451">
        <v>600000000</v>
      </c>
    </row>
    <row r="280" spans="1:10" ht="12.75" customHeight="1" x14ac:dyDescent="0.25">
      <c r="A280" s="403" t="s">
        <v>3229</v>
      </c>
      <c r="B280" s="451">
        <v>500000000</v>
      </c>
      <c r="C280" s="451">
        <v>500000000</v>
      </c>
      <c r="D280" s="451">
        <v>850000000</v>
      </c>
      <c r="E280" s="451">
        <v>750000000</v>
      </c>
      <c r="F280" s="451">
        <v>500000000</v>
      </c>
      <c r="G280" s="451">
        <v>500000000</v>
      </c>
      <c r="H280" s="451">
        <v>500000000</v>
      </c>
      <c r="I280" s="451">
        <v>600000000</v>
      </c>
      <c r="J280" s="451">
        <v>600000000</v>
      </c>
    </row>
    <row r="281" spans="1:10" ht="12.75" customHeight="1" x14ac:dyDescent="0.25">
      <c r="A281" s="403" t="s">
        <v>3230</v>
      </c>
      <c r="B281" s="452">
        <v>1</v>
      </c>
      <c r="C281" s="452">
        <v>0.8891</v>
      </c>
      <c r="D281" s="452">
        <v>1</v>
      </c>
      <c r="E281" s="452">
        <v>0.86055000000000004</v>
      </c>
      <c r="F281" s="452">
        <v>0.86825151599999995</v>
      </c>
      <c r="G281" s="452">
        <v>1</v>
      </c>
      <c r="H281" s="452">
        <v>0.83263946712000003</v>
      </c>
      <c r="I281" s="452">
        <v>1</v>
      </c>
      <c r="J281" s="452">
        <v>1</v>
      </c>
    </row>
    <row r="282" spans="1:10" ht="12.75" customHeight="1" x14ac:dyDescent="0.25">
      <c r="A282" s="403" t="s">
        <v>3231</v>
      </c>
      <c r="B282" s="449" t="s">
        <v>3338</v>
      </c>
      <c r="C282" s="449" t="s">
        <v>3338</v>
      </c>
      <c r="D282" s="449" t="s">
        <v>3338</v>
      </c>
      <c r="E282" s="449" t="s">
        <v>3338</v>
      </c>
      <c r="F282" s="449" t="s">
        <v>3338</v>
      </c>
      <c r="G282" s="449" t="s">
        <v>3338</v>
      </c>
      <c r="H282" s="449" t="s">
        <v>3338</v>
      </c>
      <c r="I282" s="449" t="s">
        <v>3338</v>
      </c>
      <c r="J282" s="449" t="s">
        <v>3338</v>
      </c>
    </row>
    <row r="283" spans="1:10" ht="12.75" customHeight="1" x14ac:dyDescent="0.25">
      <c r="A283" s="403" t="s">
        <v>3232</v>
      </c>
      <c r="B283" s="450">
        <v>46684</v>
      </c>
      <c r="C283" s="450">
        <v>46193</v>
      </c>
      <c r="D283" s="450">
        <v>46114</v>
      </c>
      <c r="E283" s="450">
        <v>46941</v>
      </c>
      <c r="F283" s="450">
        <v>46363</v>
      </c>
      <c r="G283" s="450">
        <v>46826</v>
      </c>
      <c r="H283" s="450">
        <v>47392</v>
      </c>
      <c r="I283" s="450">
        <v>47504</v>
      </c>
      <c r="J283" s="450">
        <v>47748</v>
      </c>
    </row>
    <row r="284" spans="1:10" ht="12.75" customHeight="1" x14ac:dyDescent="0.25">
      <c r="A284" s="403" t="s">
        <v>3233</v>
      </c>
      <c r="B284" s="450">
        <v>47050</v>
      </c>
      <c r="C284" s="450">
        <v>46558</v>
      </c>
      <c r="D284" s="450">
        <v>46479</v>
      </c>
      <c r="E284" s="450">
        <v>47306</v>
      </c>
      <c r="F284" s="450">
        <v>46728</v>
      </c>
      <c r="G284" s="450">
        <v>47191</v>
      </c>
      <c r="H284" s="450">
        <v>47757</v>
      </c>
      <c r="I284" s="450">
        <v>47869</v>
      </c>
      <c r="J284" s="450">
        <v>48113</v>
      </c>
    </row>
    <row r="285" spans="1:10" ht="12.75" customHeight="1" x14ac:dyDescent="0.25">
      <c r="A285" s="403" t="s">
        <v>3234</v>
      </c>
      <c r="B285" s="449" t="s">
        <v>3400</v>
      </c>
      <c r="C285" s="449" t="s">
        <v>3401</v>
      </c>
      <c r="D285" s="449" t="s">
        <v>3402</v>
      </c>
      <c r="E285" s="449" t="s">
        <v>3403</v>
      </c>
      <c r="F285" s="449" t="s">
        <v>3404</v>
      </c>
      <c r="G285" s="449" t="s">
        <v>3405</v>
      </c>
      <c r="H285" s="449" t="s">
        <v>3345</v>
      </c>
      <c r="I285" s="449" t="s">
        <v>3346</v>
      </c>
      <c r="J285" s="449" t="s">
        <v>3429</v>
      </c>
    </row>
    <row r="286" spans="1:10" ht="12.75" customHeight="1" x14ac:dyDescent="0.25">
      <c r="A286" s="403" t="s">
        <v>3235</v>
      </c>
      <c r="B286" s="449" t="s">
        <v>3339</v>
      </c>
      <c r="C286" s="449" t="s">
        <v>3339</v>
      </c>
      <c r="D286" s="449" t="s">
        <v>3339</v>
      </c>
      <c r="E286" s="449" t="s">
        <v>3339</v>
      </c>
      <c r="F286" s="449" t="s">
        <v>3339</v>
      </c>
      <c r="G286" s="449" t="s">
        <v>3339</v>
      </c>
      <c r="H286" s="449" t="s">
        <v>3339</v>
      </c>
      <c r="I286" s="449" t="s">
        <v>3339</v>
      </c>
      <c r="J286" s="449" t="s">
        <v>3339</v>
      </c>
    </row>
    <row r="287" spans="1:10" ht="12.75" customHeight="1" x14ac:dyDescent="0.25">
      <c r="A287" s="403" t="s">
        <v>3236</v>
      </c>
      <c r="B287" s="449" t="s">
        <v>3335</v>
      </c>
      <c r="C287" s="449" t="s">
        <v>3343</v>
      </c>
      <c r="D287" s="449" t="s">
        <v>3344</v>
      </c>
      <c r="E287" s="449" t="s">
        <v>3343</v>
      </c>
      <c r="F287" s="449" t="s">
        <v>3343</v>
      </c>
      <c r="G287" s="449" t="s">
        <v>3344</v>
      </c>
      <c r="H287" s="449" t="s">
        <v>3343</v>
      </c>
      <c r="I287" s="449" t="s">
        <v>3344</v>
      </c>
      <c r="J287" s="449" t="s">
        <v>3344</v>
      </c>
    </row>
    <row r="288" spans="1:10" ht="12.75" customHeight="1" x14ac:dyDescent="0.25">
      <c r="A288" s="403" t="s">
        <v>3237</v>
      </c>
      <c r="B288" s="450">
        <v>45954</v>
      </c>
      <c r="C288" s="450">
        <v>46195</v>
      </c>
      <c r="D288" s="450">
        <v>45932</v>
      </c>
      <c r="E288" s="450">
        <v>46210</v>
      </c>
      <c r="F288" s="450">
        <v>45999</v>
      </c>
      <c r="G288" s="450">
        <v>46006</v>
      </c>
      <c r="H288" s="450">
        <v>45931</v>
      </c>
      <c r="I288" s="450">
        <v>45951</v>
      </c>
      <c r="J288" s="450">
        <v>46013</v>
      </c>
    </row>
    <row r="289" spans="1:10" ht="12.75" customHeight="1" x14ac:dyDescent="0.25">
      <c r="A289" s="403" t="s">
        <v>3238</v>
      </c>
      <c r="B289" s="453">
        <v>4.4234000000000002E-2</v>
      </c>
      <c r="C289" s="453">
        <v>1.25E-3</v>
      </c>
      <c r="D289" s="453">
        <v>4.6047000000000005E-2</v>
      </c>
      <c r="E289" s="453">
        <v>1E-4</v>
      </c>
      <c r="F289" s="453">
        <v>2.6249999999999999E-2</v>
      </c>
      <c r="G289" s="453">
        <v>4.4867600000000001E-2</v>
      </c>
      <c r="H289" s="453">
        <v>2.6249999999999999E-2</v>
      </c>
      <c r="I289" s="453">
        <v>4.6025999999999997E-2</v>
      </c>
      <c r="J289" s="453">
        <v>4.4667999999999999E-2</v>
      </c>
    </row>
    <row r="290" spans="1:10" ht="13.5" customHeight="1" x14ac:dyDescent="0.25">
      <c r="A290" s="403" t="s">
        <v>3239</v>
      </c>
      <c r="B290" s="453">
        <v>4.5000000000000005E-3</v>
      </c>
      <c r="C290" s="453">
        <v>1.528E-2</v>
      </c>
      <c r="D290" s="453">
        <v>5.0000000000000001E-3</v>
      </c>
      <c r="E290" s="453">
        <v>1.0200000000000001E-2</v>
      </c>
      <c r="F290" s="453">
        <v>2.7000000000000001E-3</v>
      </c>
      <c r="G290" s="453">
        <v>5.0000000000000001E-3</v>
      </c>
      <c r="H290" s="453">
        <v>3.8E-3</v>
      </c>
      <c r="I290" s="453">
        <v>5.5000000000000005E-3</v>
      </c>
      <c r="J290" s="453">
        <v>4.7999999999999996E-3</v>
      </c>
    </row>
    <row r="291" spans="1:10" ht="26.4" x14ac:dyDescent="0.25">
      <c r="A291" s="403" t="s">
        <v>3240</v>
      </c>
      <c r="B291" s="449" t="s">
        <v>3336</v>
      </c>
      <c r="C291" s="454" t="s">
        <v>3362</v>
      </c>
      <c r="D291" s="455" t="s">
        <v>3336</v>
      </c>
      <c r="E291" s="455" t="s">
        <v>3381</v>
      </c>
      <c r="F291" s="455" t="s">
        <v>3362</v>
      </c>
      <c r="G291" s="455" t="s">
        <v>3336</v>
      </c>
      <c r="H291" s="455" t="s">
        <v>3383</v>
      </c>
      <c r="I291" s="455" t="s">
        <v>3336</v>
      </c>
      <c r="J291" s="455" t="s">
        <v>3336</v>
      </c>
    </row>
    <row r="292" spans="1:10" ht="12.75" customHeight="1" x14ac:dyDescent="0.25">
      <c r="A292" s="403" t="s">
        <v>3241</v>
      </c>
      <c r="B292" s="449" t="s">
        <v>3336</v>
      </c>
      <c r="C292" s="454" t="s">
        <v>50</v>
      </c>
      <c r="D292" s="454" t="s">
        <v>3336</v>
      </c>
      <c r="E292" s="454" t="s">
        <v>50</v>
      </c>
      <c r="F292" s="454" t="s">
        <v>50</v>
      </c>
      <c r="G292" s="454" t="s">
        <v>3336</v>
      </c>
      <c r="H292" s="454" t="s">
        <v>50</v>
      </c>
      <c r="I292" s="454" t="s">
        <v>3336</v>
      </c>
      <c r="J292" s="454" t="s">
        <v>3336</v>
      </c>
    </row>
    <row r="293" spans="1:10" ht="12.75" customHeight="1" x14ac:dyDescent="0.25">
      <c r="A293" s="403" t="s">
        <v>3242</v>
      </c>
      <c r="B293" s="451" t="s">
        <v>3336</v>
      </c>
      <c r="C293" s="451">
        <v>500000000</v>
      </c>
      <c r="D293" s="451" t="s">
        <v>3336</v>
      </c>
      <c r="E293" s="451">
        <v>750000000</v>
      </c>
      <c r="F293" s="451">
        <v>500000000</v>
      </c>
      <c r="G293" s="451" t="s">
        <v>3336</v>
      </c>
      <c r="H293" s="451">
        <v>500000000</v>
      </c>
      <c r="I293" s="451" t="s">
        <v>3336</v>
      </c>
      <c r="J293" s="451" t="s">
        <v>3336</v>
      </c>
    </row>
    <row r="294" spans="1:10" ht="12.75" customHeight="1" x14ac:dyDescent="0.25">
      <c r="A294" s="403" t="s">
        <v>3243</v>
      </c>
      <c r="B294" s="449" t="s">
        <v>3336</v>
      </c>
      <c r="C294" s="450">
        <v>46193</v>
      </c>
      <c r="D294" s="450" t="s">
        <v>3336</v>
      </c>
      <c r="E294" s="450">
        <v>46941</v>
      </c>
      <c r="F294" s="450">
        <v>46363</v>
      </c>
      <c r="G294" s="450" t="s">
        <v>3336</v>
      </c>
      <c r="H294" s="450">
        <v>47392</v>
      </c>
      <c r="I294" s="450" t="s">
        <v>3336</v>
      </c>
      <c r="J294" s="450" t="s">
        <v>3336</v>
      </c>
    </row>
    <row r="295" spans="1:10" ht="12.75" customHeight="1" x14ac:dyDescent="0.25">
      <c r="A295" s="403" t="s">
        <v>3044</v>
      </c>
      <c r="B295" s="449" t="s">
        <v>3336</v>
      </c>
      <c r="C295" s="453">
        <v>1.25E-3</v>
      </c>
      <c r="D295" s="453" t="s">
        <v>3336</v>
      </c>
      <c r="E295" s="453">
        <v>1E-4</v>
      </c>
      <c r="F295" s="453">
        <v>2.6249999999999999E-2</v>
      </c>
      <c r="G295" s="453" t="s">
        <v>3336</v>
      </c>
      <c r="H295" s="453">
        <v>2.6249999999999999E-2</v>
      </c>
      <c r="I295" s="453" t="s">
        <v>3336</v>
      </c>
      <c r="J295" s="453" t="s">
        <v>3336</v>
      </c>
    </row>
    <row r="296" spans="1:10" ht="12.75" customHeight="1" x14ac:dyDescent="0.25">
      <c r="A296" s="403" t="s">
        <v>3045</v>
      </c>
      <c r="B296" s="456" t="s">
        <v>3336</v>
      </c>
      <c r="C296" s="456">
        <v>1.528E-2</v>
      </c>
      <c r="D296" s="456" t="s">
        <v>3336</v>
      </c>
      <c r="E296" s="456">
        <v>1.0200000000000001E-2</v>
      </c>
      <c r="F296" s="456">
        <v>4.4424999999999999E-2</v>
      </c>
      <c r="G296" s="456" t="s">
        <v>3336</v>
      </c>
      <c r="H296" s="456">
        <v>4.2670000000000007E-2</v>
      </c>
      <c r="I296" s="456" t="s">
        <v>3336</v>
      </c>
      <c r="J296" s="456" t="s">
        <v>3336</v>
      </c>
    </row>
    <row r="297" spans="1:10" ht="12.75" customHeight="1" x14ac:dyDescent="0.25">
      <c r="A297" s="403" t="s">
        <v>3244</v>
      </c>
      <c r="B297" s="518">
        <v>0</v>
      </c>
      <c r="C297" s="457">
        <v>0</v>
      </c>
      <c r="D297" s="457">
        <v>0</v>
      </c>
      <c r="E297" s="457">
        <v>0</v>
      </c>
      <c r="F297" s="457">
        <v>0</v>
      </c>
      <c r="G297" s="457">
        <v>0</v>
      </c>
      <c r="H297" s="457">
        <v>0</v>
      </c>
      <c r="I297" s="457">
        <v>0</v>
      </c>
      <c r="J297" s="457">
        <v>0</v>
      </c>
    </row>
    <row r="298" spans="1:10" ht="12.75" customHeight="1" x14ac:dyDescent="0.25">
      <c r="A298" s="390" t="s">
        <v>3245</v>
      </c>
      <c r="B298" s="458"/>
      <c r="C298" s="458"/>
      <c r="D298" s="458"/>
      <c r="E298" s="458"/>
      <c r="F298" s="458"/>
      <c r="G298" s="458"/>
      <c r="H298" s="458"/>
    </row>
    <row r="299" spans="1:10" ht="12.75" customHeight="1" x14ac:dyDescent="0.25">
      <c r="B299" s="458"/>
      <c r="C299" s="458"/>
      <c r="D299" s="458"/>
      <c r="E299" s="458"/>
      <c r="F299" s="458"/>
      <c r="G299" s="458"/>
      <c r="H299" s="458"/>
    </row>
    <row r="300" spans="1:10" ht="12.75" customHeight="1" x14ac:dyDescent="0.25"/>
    <row r="301" spans="1:10" x14ac:dyDescent="0.25">
      <c r="A301" s="394" t="s">
        <v>3246</v>
      </c>
    </row>
    <row r="302" spans="1:10" ht="26.4" x14ac:dyDescent="0.25">
      <c r="A302" s="459" t="s">
        <v>3247</v>
      </c>
      <c r="B302" s="459" t="s">
        <v>3248</v>
      </c>
      <c r="C302" s="460" t="s">
        <v>3249</v>
      </c>
      <c r="D302" s="460" t="s">
        <v>3250</v>
      </c>
      <c r="E302" s="460" t="s">
        <v>3251</v>
      </c>
      <c r="F302" s="430"/>
      <c r="G302" s="430"/>
    </row>
    <row r="303" spans="1:10" ht="51" customHeight="1" x14ac:dyDescent="0.25">
      <c r="A303" s="461" t="s">
        <v>3014</v>
      </c>
      <c r="B303" s="462" t="s">
        <v>3359</v>
      </c>
      <c r="C303" s="462" t="s">
        <v>3385</v>
      </c>
      <c r="D303" s="462" t="s">
        <v>3347</v>
      </c>
      <c r="E303" s="462" t="s">
        <v>3360</v>
      </c>
    </row>
    <row r="304" spans="1:10" ht="67.5" customHeight="1" x14ac:dyDescent="0.25">
      <c r="A304" s="461" t="s">
        <v>3015</v>
      </c>
      <c r="B304" s="462" t="s">
        <v>3367</v>
      </c>
      <c r="C304" s="462" t="s">
        <v>3386</v>
      </c>
      <c r="D304" s="462" t="s">
        <v>3347</v>
      </c>
      <c r="E304" s="462" t="s">
        <v>3368</v>
      </c>
    </row>
    <row r="305" spans="1:5" ht="59.25" customHeight="1" x14ac:dyDescent="0.25">
      <c r="A305" s="461" t="s">
        <v>3016</v>
      </c>
      <c r="B305" s="462" t="s">
        <v>3367</v>
      </c>
      <c r="C305" s="462" t="s">
        <v>3387</v>
      </c>
      <c r="D305" s="462" t="s">
        <v>3347</v>
      </c>
      <c r="E305" s="462" t="s">
        <v>3369</v>
      </c>
    </row>
    <row r="306" spans="1:5" ht="74.25" customHeight="1" x14ac:dyDescent="0.25">
      <c r="A306" s="461" t="s">
        <v>3010</v>
      </c>
      <c r="B306" s="462" t="s">
        <v>3348</v>
      </c>
      <c r="C306" s="462" t="s">
        <v>3385</v>
      </c>
      <c r="D306" s="462" t="s">
        <v>3347</v>
      </c>
      <c r="E306" s="462" t="s">
        <v>3349</v>
      </c>
    </row>
    <row r="307" spans="1:5" ht="48.75" customHeight="1" x14ac:dyDescent="0.25">
      <c r="A307" s="461" t="s">
        <v>3013</v>
      </c>
      <c r="B307" s="462" t="s">
        <v>3357</v>
      </c>
      <c r="C307" s="462" t="s">
        <v>3385</v>
      </c>
      <c r="D307" s="462" t="s">
        <v>3347</v>
      </c>
      <c r="E307" s="462" t="s">
        <v>3358</v>
      </c>
    </row>
    <row r="308" spans="1:5" ht="33.75" customHeight="1" x14ac:dyDescent="0.25">
      <c r="A308" s="461" t="s">
        <v>3252</v>
      </c>
      <c r="B308" s="462" t="s">
        <v>3370</v>
      </c>
      <c r="C308" s="462" t="s">
        <v>3388</v>
      </c>
      <c r="D308" s="462" t="s">
        <v>3347</v>
      </c>
      <c r="E308" s="462" t="s">
        <v>3371</v>
      </c>
    </row>
    <row r="309" spans="1:5" ht="29.25" customHeight="1" x14ac:dyDescent="0.25">
      <c r="A309" s="461" t="s">
        <v>3389</v>
      </c>
      <c r="B309" s="462" t="s">
        <v>3370</v>
      </c>
      <c r="C309" s="462" t="s">
        <v>3390</v>
      </c>
      <c r="D309" s="463" t="s">
        <v>3347</v>
      </c>
      <c r="E309" s="462" t="s">
        <v>3371</v>
      </c>
    </row>
    <row r="310" spans="1:5" ht="51.75" customHeight="1" x14ac:dyDescent="0.25">
      <c r="A310" s="461" t="s">
        <v>3391</v>
      </c>
      <c r="B310" s="462" t="s">
        <v>3370</v>
      </c>
      <c r="C310" s="462" t="s">
        <v>3392</v>
      </c>
      <c r="D310" s="462" t="s">
        <v>3347</v>
      </c>
      <c r="E310" s="462" t="s">
        <v>3371</v>
      </c>
    </row>
    <row r="311" spans="1:5" ht="45" customHeight="1" x14ac:dyDescent="0.25">
      <c r="A311" s="461" t="s">
        <v>3393</v>
      </c>
      <c r="B311" s="462" t="s">
        <v>3370</v>
      </c>
      <c r="C311" s="462" t="s">
        <v>3392</v>
      </c>
      <c r="D311" s="462" t="s">
        <v>3347</v>
      </c>
      <c r="E311" s="462" t="s">
        <v>3371</v>
      </c>
    </row>
    <row r="312" spans="1:5" ht="37.5" customHeight="1" x14ac:dyDescent="0.25">
      <c r="A312" s="461" t="s">
        <v>3011</v>
      </c>
      <c r="B312" s="462" t="s">
        <v>3350</v>
      </c>
      <c r="C312" s="462" t="s">
        <v>3387</v>
      </c>
      <c r="D312" s="462" t="s">
        <v>3347</v>
      </c>
      <c r="E312" s="462" t="s">
        <v>3355</v>
      </c>
    </row>
    <row r="313" spans="1:5" ht="37.5" customHeight="1" x14ac:dyDescent="0.25">
      <c r="A313" s="461" t="s">
        <v>3012</v>
      </c>
      <c r="B313" s="462" t="s">
        <v>3350</v>
      </c>
      <c r="C313" s="462" t="s">
        <v>3394</v>
      </c>
      <c r="D313" s="462" t="s">
        <v>3347</v>
      </c>
      <c r="E313" s="462" t="s">
        <v>3356</v>
      </c>
    </row>
    <row r="314" spans="1:5" ht="26.4" x14ac:dyDescent="0.25">
      <c r="A314" s="461" t="s">
        <v>182</v>
      </c>
      <c r="B314" s="462" t="s">
        <v>3361</v>
      </c>
      <c r="C314" s="462" t="s">
        <v>3395</v>
      </c>
      <c r="D314" s="462" t="s">
        <v>3347</v>
      </c>
      <c r="E314" s="462" t="s">
        <v>3366</v>
      </c>
    </row>
    <row r="317" spans="1:5" x14ac:dyDescent="0.25">
      <c r="A317" s="394" t="s">
        <v>3328</v>
      </c>
    </row>
    <row r="318" spans="1:5" x14ac:dyDescent="0.25">
      <c r="A318" s="531" t="s">
        <v>3329</v>
      </c>
      <c r="B318" s="531"/>
      <c r="C318" s="531"/>
    </row>
    <row r="319" spans="1:5" x14ac:dyDescent="0.25">
      <c r="A319" s="532" t="s">
        <v>3330</v>
      </c>
      <c r="B319" s="533"/>
      <c r="C319" s="534"/>
    </row>
    <row r="320" spans="1:5" x14ac:dyDescent="0.25">
      <c r="A320" s="532" t="s">
        <v>3331</v>
      </c>
      <c r="B320" s="533"/>
      <c r="C320" s="534"/>
    </row>
    <row r="321" spans="1:3" x14ac:dyDescent="0.25">
      <c r="A321" s="532" t="s">
        <v>3332</v>
      </c>
      <c r="B321" s="533"/>
      <c r="C321" s="534"/>
    </row>
    <row r="322" spans="1:3" x14ac:dyDescent="0.25">
      <c r="A322" s="532" t="s">
        <v>3333</v>
      </c>
      <c r="B322" s="533"/>
      <c r="C322" s="534"/>
    </row>
    <row r="323" spans="1:3" x14ac:dyDescent="0.25">
      <c r="A323" s="531" t="s">
        <v>3334</v>
      </c>
      <c r="B323" s="531"/>
      <c r="C323" s="531"/>
    </row>
  </sheetData>
  <mergeCells count="23">
    <mergeCell ref="I14:J14"/>
    <mergeCell ref="K14:L14"/>
    <mergeCell ref="B21:D21"/>
    <mergeCell ref="A1:B1"/>
    <mergeCell ref="B14:D14"/>
    <mergeCell ref="E14:F14"/>
    <mergeCell ref="G14:H14"/>
    <mergeCell ref="B16:D16"/>
    <mergeCell ref="B17:D17"/>
    <mergeCell ref="B18:D18"/>
    <mergeCell ref="B19:D19"/>
    <mergeCell ref="B20:D20"/>
    <mergeCell ref="B22:D22"/>
    <mergeCell ref="B23:D23"/>
    <mergeCell ref="B24:D24"/>
    <mergeCell ref="B25:D25"/>
    <mergeCell ref="F110:J110"/>
    <mergeCell ref="A323:C323"/>
    <mergeCell ref="A318:C318"/>
    <mergeCell ref="A319:C319"/>
    <mergeCell ref="A320:C320"/>
    <mergeCell ref="A321:C321"/>
    <mergeCell ref="A322:C322"/>
  </mergeCells>
  <pageMargins left="0.7" right="0.7" top="0.75" bottom="0.75" header="0.3" footer="0.3"/>
  <pageSetup paperSize="9" scale="35" fitToHeight="0" orientation="landscape" r:id="rId1"/>
  <headerFooter>
    <oddHeader>&amp;R&amp;G</oddHeader>
    <oddFooter>&amp;L_x000D_&amp;1#&amp;"Calibri"&amp;10&amp;K000000 General</oddFooter>
  </headerFooter>
  <drawing r:id="rId2"/>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15</vt:i4>
      </vt:variant>
      <vt:variant>
        <vt:lpstr>Named Ranges</vt:lpstr>
      </vt:variant>
      <vt:variant>
        <vt:i4>15</vt:i4>
      </vt:variant>
    </vt:vector>
  </HeadingPairs>
  <TitlesOfParts>
    <vt:vector size="30" baseType="lpstr">
      <vt:lpstr>Disclaimer</vt:lpstr>
      <vt:lpstr>Introduction</vt:lpstr>
      <vt:lpstr>FAQ</vt:lpstr>
      <vt:lpstr>A. HTT General</vt:lpstr>
      <vt:lpstr>B1. HTT Mortgage Assets</vt:lpstr>
      <vt:lpstr>B2. HTT Public Sector Assets</vt:lpstr>
      <vt:lpstr>B3. HTT Shipping Assets</vt:lpstr>
      <vt:lpstr>C. HTT Harmonised Glossary</vt:lpstr>
      <vt:lpstr>D. Insert Nat Trans Templ</vt:lpstr>
      <vt:lpstr>E. Optional EBC-ECAIs Data</vt:lpstr>
      <vt:lpstr>F1. Sustainable M data</vt:lpstr>
      <vt:lpstr>F2. Sustainable PS data</vt:lpstr>
      <vt:lpstr>G1. Crisis M Payment Holidays</vt:lpstr>
      <vt:lpstr>E.g. General</vt:lpstr>
      <vt:lpstr>E.g. Other</vt:lpstr>
      <vt:lpstr>_18_for_Public_Sector_Assets</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EBC-ECAIs Data'!Print_Area</vt:lpstr>
      <vt:lpstr>FAQ!Print_Area</vt:lpstr>
      <vt:lpstr>'G1. Crisis M Payment Holidays'!Print_Area</vt:lpstr>
      <vt:lpstr>Introduction!Print_Area</vt:lpstr>
      <vt:lpstr>Disclaimer!Print_Titles</vt:lpstr>
      <vt:lpstr>FAQ!Print_Titles</vt:lpstr>
      <vt:lpstr>Disclaimer!privacy_policy</vt:lpstr>
    </vt:vector>
  </TitlesOfParts>
  <Manager/>
  <Company>CREDIT FONCIER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IVASENKO ANASTASIA [CFF]</dc:creator>
  <cp:keywords/>
  <dc:description/>
  <cp:lastModifiedBy>Dinterman,Milda</cp:lastModifiedBy>
  <cp:lastPrinted>2023-06-23T16:31:32Z</cp:lastPrinted>
  <dcterms:created xsi:type="dcterms:W3CDTF">2015-01-27T16:00:44Z</dcterms:created>
  <dcterms:modified xsi:type="dcterms:W3CDTF">2025-10-21T08:07:40Z</dcterms:modified>
  <cp:category/>
</cp:coreProperties>
</file>