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autoCompressPictures="0" defaultThemeVersion="124226"/>
  <mc:AlternateContent xmlns:mc="http://schemas.openxmlformats.org/markup-compatibility/2006">
    <mc:Choice Requires="x15">
      <x15ac:absPath xmlns:x15ac="http://schemas.microsoft.com/office/spreadsheetml/2010/11/ac" url="https://mycbs-my.sharepoint.com/personal/bhaughton_cbs_site/Documents/Desktop/"/>
    </mc:Choice>
  </mc:AlternateContent>
  <xr:revisionPtr revIDLastSave="0" documentId="8_{E04A820C-094A-45C0-90EC-71F200673CC8}" xr6:coauthVersionLast="47" xr6:coauthVersionMax="47" xr10:uidLastSave="{00000000-0000-0000-0000-000000000000}"/>
  <bookViews>
    <workbookView xWindow="31140" yWindow="2940" windowWidth="21600" windowHeight="11175" tabRatio="921" firstSheet="1" activeTab="8" xr2:uid="{00000000-000D-0000-FFFF-FFFF00000000}"/>
  </bookViews>
  <sheets>
    <sheet name="Disclaimer" sheetId="37" r:id="rId1"/>
    <sheet name="Introduction" sheetId="22" r:id="rId2"/>
    <sheet name="FAQ" sheetId="83" r:id="rId3"/>
    <sheet name="A. HTT General" sheetId="25" r:id="rId4"/>
    <sheet name="B1. HTT Mortgage Assets" sheetId="9" r:id="rId5"/>
    <sheet name="B2. HTT Public Sector Assets" sheetId="26" r:id="rId6"/>
    <sheet name="B3. HTT Shipping Assets" sheetId="29" r:id="rId7"/>
    <sheet name="C. HTT Harmonised Glossary" sheetId="11" r:id="rId8"/>
    <sheet name="D. Insert Nat Trans Templ" sheetId="78" r:id="rId9"/>
    <sheet name="E. Optional EBC-ECAIs Data" sheetId="38" r:id="rId10"/>
    <sheet name="F1. Sustainable M data" sheetId="49" r:id="rId11"/>
    <sheet name="F2. Sustainable PS data" sheetId="52" r:id="rId12"/>
    <sheet name="E.g. General" sheetId="19" r:id="rId13"/>
    <sheet name="E.g. Other" sheetId="21" r:id="rId14"/>
  </sheets>
  <externalReferences>
    <externalReference r:id="rId15"/>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OFFSET(#REF!,0,0,COUNTA(#REF!),COUNTA(#REF!))</definedName>
    <definedName name="Clear_Sign_Off" localSheetId="8">#REF!</definedName>
    <definedName name="Clear_Sign_Off">#REF!</definedName>
    <definedName name="Collateral" localSheetId="8">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8">#REF!</definedName>
    <definedName name="Date_Reference">#REF!</definedName>
    <definedName name="EventsTriggers">OFFSET(#REF!,0,0,COUNTA(#REF!),COUNTA(#REF!))</definedName>
    <definedName name="Final_Submission_File_Name" localSheetId="8">#REF!</definedName>
    <definedName name="Final_Submission_File_Name">#REF!</definedName>
    <definedName name="Fitch_Submission_Name" localSheetId="8">#REF!</definedName>
    <definedName name="Fitch_Submission_Name">#REF!</definedName>
    <definedName name="Fitch_temp" localSheetId="8">#REF!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Pool_Movement">OFFSET(#REF!,0,0,COUNTA(#REF!),COUNTA(#REF!))</definedName>
    <definedName name="_xlnm.Print_Area" localSheetId="3">'A. HTT General'!$A$1:$G$366</definedName>
    <definedName name="_xlnm.Print_Area" localSheetId="4">'B1. HTT Mortgage Assets'!$A$1:$G$625</definedName>
    <definedName name="_xlnm.Print_Area" localSheetId="5">'B2. HTT Public Sector Assets'!$A$1:$G$180</definedName>
    <definedName name="_xlnm.Print_Area" localSheetId="6">'B3. HTT Shipping Assets'!$A$1:$G$206</definedName>
    <definedName name="_xlnm.Print_Area" localSheetId="7">'C. HTT Harmonised Glossary'!$A$1:$C$57</definedName>
    <definedName name="_xlnm.Print_Area" localSheetId="0">Disclaimer!$A$1:$A$170</definedName>
    <definedName name="_xlnm.Print_Area" localSheetId="9">'E. Optional EBC-ECAIs Data'!$A$2:$G$90</definedName>
    <definedName name="_xlnm.Print_Area" localSheetId="2">FAQ!$A$1:$C$28</definedName>
    <definedName name="_xlnm.Print_Area" localSheetId="1">Introduction!$A$1:$K$44</definedName>
    <definedName name="_xlnm.Print_Titles" localSheetId="0">Disclaimer!$2:$2</definedName>
    <definedName name="_xlnm.Print_Titles" localSheetId="2">FAQ!$4:$4</definedName>
    <definedName name="privacy_policy" localSheetId="0">Disclaimer!$A$136</definedName>
    <definedName name="Procedures_Sign_Off" localSheetId="8">#REF!</definedName>
    <definedName name="Procedures_Sign_Off">#REF!</definedName>
    <definedName name="Redemptions">OFFSET(#REF!,0,0,COUNTA(#REF!),COUNTA(#REF!))</definedName>
    <definedName name="Review_Sign_Off" localSheetId="8">#REF!</definedName>
    <definedName name="Review_Sign_Off">#REF!</definedName>
    <definedName name="Save_New_Template_Sign_Off" localSheetId="8">#REF!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8">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<sst xmlns="http://schemas.openxmlformats.org/spreadsheetml/2006/main" count="7915" uniqueCount="3410">
  <si>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</si>
  <si>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</si>
  <si>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</si>
  <si>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</si>
  <si>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</si>
  <si>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</si>
  <si>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</si>
  <si>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</si>
  <si>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</si>
  <si>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</si>
  <si>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</si>
  <si>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</si>
  <si>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</si>
  <si>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</si>
  <si>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</si>
  <si>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</si>
  <si>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</si>
  <si>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</si>
  <si>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</si>
  <si>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</si>
  <si>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</si>
  <si>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</si>
  <si>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</si>
  <si>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</si>
  <si>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</si>
  <si>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</si>
  <si>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</si>
  <si>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</si>
  <si>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</si>
  <si>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</si>
  <si>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</si>
  <si>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</si>
  <si>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</si>
  <si>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</si>
  <si>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</si>
  <si>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</si>
  <si>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</si>
  <si>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</si>
  <si>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</si>
  <si>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</si>
  <si>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</si>
  <si>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</si>
  <si>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</si>
  <si>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</si>
  <si>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</si>
  <si>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</si>
  <si>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</si>
  <si>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</si>
  <si>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</si>
  <si>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</si>
  <si>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</si>
  <si>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</si>
  <si>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</si>
  <si>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</si>
  <si>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</si>
  <si>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</si>
  <si>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</si>
  <si>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</si>
  <si>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</si>
  <si>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</si>
  <si>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</si>
  <si>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</si>
  <si>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</si>
  <si>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</si>
  <si>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</si>
  <si>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</si>
  <si>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</si>
  <si>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</si>
  <si>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</si>
  <si>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</si>
  <si>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</si>
  <si>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</si>
  <si>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</si>
  <si>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</si>
  <si>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</si>
  <si>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</si>
  <si>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</si>
  <si>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</si>
  <si>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</si>
  <si>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</si>
  <si>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</si>
  <si>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</si>
  <si>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</si>
  <si>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</si>
  <si>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</si>
  <si>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</si>
  <si>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</si>
  <si>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</si>
  <si>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</si>
  <si>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</si>
  <si>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</si>
  <si>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</si>
  <si>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</si>
  <si>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</si>
  <si>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</si>
  <si>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</si>
  <si>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</si>
  <si>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</si>
  <si>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</si>
  <si>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</si>
  <si>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</si>
  <si>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</si>
  <si>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</si>
  <si>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</si>
  <si>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</si>
  <si>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</si>
  <si>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</si>
  <si>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</si>
  <si>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</si>
  <si>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</si>
  <si>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</si>
  <si>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</si>
  <si>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</si>
  <si>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</si>
  <si>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</si>
  <si>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</si>
  <si>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</si>
  <si>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</si>
  <si>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</si>
  <si>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</si>
  <si>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</si>
  <si>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</si>
  <si>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</si>
  <si>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</si>
  <si>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</si>
  <si>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</si>
  <si>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</si>
  <si>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</si>
  <si>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</si>
  <si>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</si>
  <si>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</si>
  <si>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</si>
  <si>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</si>
  <si>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</si>
  <si>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</si>
  <si>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</si>
  <si>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</si>
  <si>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</si>
  <si>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</si>
  <si>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</si>
  <si>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</si>
  <si>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</si>
  <si>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</si>
  <si>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</si>
  <si>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</si>
  <si>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</si>
  <si>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</si>
  <si>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</si>
  <si>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</si>
  <si>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</si>
  <si>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</si>
  <si>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</si>
  <si>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</si>
  <si>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</si>
  <si>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</si>
  <si>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</si>
  <si>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</si>
  <si>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</si>
  <si>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</si>
  <si>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</si>
  <si>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</si>
  <si>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</si>
  <si>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</si>
  <si>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</si>
  <si>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</si>
  <si>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</si>
  <si>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</si>
  <si>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</si>
  <si>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</si>
  <si>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</si>
  <si>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</si>
  <si>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</si>
  <si>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</si>
  <si>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</si>
  <si>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</si>
  <si>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</si>
  <si>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</si>
  <si>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</si>
  <si>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</si>
  <si>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</si>
  <si>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</si>
  <si>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</si>
  <si>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</si>
  <si>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</si>
  <si>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</si>
  <si>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</si>
  <si>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</si>
  <si>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</si>
  <si>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</si>
  <si>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</si>
  <si>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</si>
  <si>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</si>
  <si>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</si>
  <si>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</si>
  <si>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</si>
  <si>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</si>
  <si>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</si>
  <si>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</si>
  <si>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</si>
  <si>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</si>
  <si>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</si>
  <si>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</si>
  <si>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</si>
  <si>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</si>
  <si>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CONTENT OF TAB A</t>
  </si>
  <si>
    <t>8. Public Sector Assets</t>
  </si>
  <si>
    <t>Worksheet A: HTT General</t>
  </si>
  <si>
    <t>Cut-off date</t>
  </si>
  <si>
    <t>Cover Pool Size [NPV] (mn)</t>
  </si>
  <si>
    <t>Outstanding Covered Bonds [NPV] (mn)</t>
  </si>
  <si>
    <t>OC (%)</t>
  </si>
  <si>
    <t>Type of interest rate swaps (intra-group, external or both)</t>
  </si>
  <si>
    <t>Type of currency rate swaps (intra-group, external or both)</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</si>
  <si>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</si>
  <si>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</si>
  <si>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</si>
  <si>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</si>
  <si>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</si>
  <si>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</si>
  <si>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</si>
  <si>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</si>
  <si>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</si>
  <si>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</si>
  <si>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</si>
  <si>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</si>
  <si>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</si>
  <si>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</si>
  <si>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</si>
  <si>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</si>
  <si>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</si>
  <si>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</si>
  <si>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</si>
  <si>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</si>
  <si>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</si>
  <si>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</si>
  <si>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</si>
  <si>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</si>
  <si>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</si>
  <si>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</si>
  <si>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</si>
  <si>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</si>
  <si>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</si>
  <si>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</si>
  <si>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</si>
  <si>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</si>
  <si>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</si>
  <si>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</si>
  <si>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</si>
  <si>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</si>
  <si>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</si>
  <si>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</si>
  <si>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</si>
  <si>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</si>
  <si>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</si>
  <si>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</si>
  <si>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</si>
  <si>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</si>
  <si>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</si>
  <si>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</si>
  <si>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</si>
  <si>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</si>
  <si>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</si>
  <si>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</si>
  <si>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</si>
  <si>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</si>
  <si>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</si>
  <si>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</si>
  <si>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</si>
  <si>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</si>
  <si>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</si>
  <si>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</si>
  <si>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</si>
  <si>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</si>
  <si>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</si>
  <si>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</si>
  <si>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</si>
  <si>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</si>
  <si>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</si>
  <si>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</si>
  <si>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</si>
  <si>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</si>
  <si>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</si>
  <si>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</si>
  <si>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</si>
  <si>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</si>
  <si>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</si>
  <si>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</si>
  <si>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</si>
  <si>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</si>
  <si>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</si>
  <si>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</si>
  <si>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</si>
  <si>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</si>
  <si>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</si>
  <si>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</si>
  <si>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</si>
  <si>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</si>
  <si>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</si>
  <si>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</si>
  <si>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</si>
  <si>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</si>
  <si>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</si>
  <si>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</si>
  <si>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</si>
  <si>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</si>
  <si>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</si>
  <si>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</si>
  <si>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</si>
  <si>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</si>
  <si>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</si>
  <si>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</si>
  <si>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</si>
  <si>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</si>
  <si>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</si>
  <si>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</si>
  <si>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</si>
  <si>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</si>
  <si>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</si>
  <si>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</si>
  <si>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</si>
  <si>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</si>
  <si>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</si>
  <si>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</si>
  <si>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</si>
  <si>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</si>
  <si>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</si>
  <si>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</si>
  <si>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</si>
  <si>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</si>
  <si>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</si>
  <si>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</si>
  <si>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</si>
  <si>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</si>
  <si>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</si>
  <si>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</si>
  <si>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</si>
  <si>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</si>
  <si>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</si>
  <si>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</si>
  <si>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</si>
  <si>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</si>
  <si>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</si>
  <si>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</si>
  <si>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</si>
  <si>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</si>
  <si>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</si>
  <si>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</si>
  <si>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</si>
  <si>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</si>
  <si>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</si>
  <si>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</si>
  <si>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</si>
  <si>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</si>
  <si>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</si>
  <si>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</si>
  <si>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</si>
  <si>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</si>
  <si>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</si>
  <si>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</si>
  <si>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</si>
  <si>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</si>
  <si>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</si>
  <si>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</si>
  <si>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</si>
  <si>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</si>
  <si>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</si>
  <si>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</si>
  <si>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</si>
  <si>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</si>
  <si>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</si>
  <si>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</si>
  <si>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</si>
  <si>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</si>
  <si>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</si>
  <si>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</si>
  <si>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</si>
  <si>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</si>
  <si>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</si>
  <si>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</si>
  <si>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</si>
  <si>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</si>
  <si>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</si>
  <si>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</si>
  <si>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</si>
  <si>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</si>
  <si>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</si>
  <si>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</si>
  <si>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</si>
  <si>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</si>
  <si>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</si>
  <si>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</si>
  <si>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</si>
  <si>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</si>
  <si>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</si>
  <si>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</si>
  <si>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</si>
  <si>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</si>
  <si>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</si>
  <si>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</si>
  <si>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</si>
  <si>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</si>
  <si>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</si>
  <si>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</si>
  <si>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</si>
  <si>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</si>
  <si>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</si>
  <si>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</si>
  <si>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</si>
  <si>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</si>
  <si>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</si>
  <si>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</si>
  <si>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OG.1.1.2</t>
  </si>
  <si>
    <t>OG.1.1.3</t>
  </si>
  <si>
    <t>OG.1.1.4</t>
  </si>
  <si>
    <t>OG.1.1.5</t>
  </si>
  <si>
    <t>OG.1.1.6</t>
  </si>
  <si>
    <t>OG.1.1.7</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</si>
  <si>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</si>
  <si>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</si>
  <si>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</si>
  <si>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</si>
  <si>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</si>
  <si>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</si>
  <si>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</si>
  <si>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</si>
  <si>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</si>
  <si>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</si>
  <si>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</si>
  <si>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</si>
  <si>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</si>
  <si>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</si>
  <si>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</si>
  <si>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</si>
  <si>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</si>
  <si>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</si>
  <si>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</si>
  <si>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</si>
  <si>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</si>
  <si>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</si>
  <si>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</si>
  <si>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</si>
  <si>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</si>
  <si>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</si>
  <si>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</si>
  <si>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</si>
  <si>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</si>
  <si>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</si>
  <si>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</si>
  <si>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</si>
  <si>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</si>
  <si>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</si>
  <si>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</si>
  <si>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</si>
  <si>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</si>
  <si>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</si>
  <si>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</si>
  <si>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</si>
  <si>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</si>
  <si>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</si>
  <si>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</si>
  <si>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</si>
  <si>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</si>
  <si>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</si>
  <si>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</si>
  <si>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</si>
  <si>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</si>
  <si>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</si>
  <si>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</si>
  <si>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</si>
  <si>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</si>
  <si>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</si>
  <si>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</si>
  <si>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</si>
  <si>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</si>
  <si>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</si>
  <si>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</si>
  <si>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</si>
  <si>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</si>
  <si>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</si>
  <si>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</si>
  <si>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</si>
  <si>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</si>
  <si>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</si>
  <si>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</si>
  <si>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</si>
  <si>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</si>
  <si>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</si>
  <si>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</si>
  <si>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</si>
  <si>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</si>
  <si>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</si>
  <si>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</si>
  <si>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</si>
  <si>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</si>
  <si>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</si>
  <si>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</si>
  <si>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</si>
  <si>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</si>
  <si>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</si>
  <si>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</si>
  <si>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</si>
  <si>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</si>
  <si>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</si>
  <si>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</si>
  <si>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</si>
  <si>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</si>
  <si>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</si>
  <si>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</si>
  <si>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</si>
  <si>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</si>
  <si>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</si>
  <si>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</si>
  <si>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</si>
  <si>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</si>
  <si>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</si>
  <si>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</si>
  <si>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</si>
  <si>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</si>
  <si>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</si>
  <si>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</si>
  <si>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</si>
  <si>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</si>
  <si>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</si>
  <si>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</si>
  <si>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</si>
  <si>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</si>
  <si>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</si>
  <si>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</si>
  <si>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</si>
  <si>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</si>
  <si>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</si>
  <si>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</si>
  <si>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</si>
  <si>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</si>
  <si>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</si>
  <si>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</si>
  <si>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</si>
  <si>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</si>
  <si>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</si>
  <si>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</si>
  <si>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</si>
  <si>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</si>
  <si>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</si>
  <si>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</si>
  <si>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</si>
  <si>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</si>
  <si>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</si>
  <si>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</si>
  <si>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</si>
  <si>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</si>
  <si>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</si>
  <si>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</si>
  <si>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</si>
  <si>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</si>
  <si>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</si>
  <si>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</si>
  <si>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</si>
  <si>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</si>
  <si>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</si>
  <si>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</si>
  <si>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</si>
  <si>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</si>
  <si>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</si>
  <si>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</si>
  <si>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</si>
  <si>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</si>
  <si>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</si>
  <si>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</si>
  <si>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</si>
  <si>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</si>
  <si>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</si>
  <si>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</si>
  <si>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</si>
  <si>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</si>
  <si>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</si>
  <si>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</si>
  <si>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</si>
  <si>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</si>
  <si>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</si>
  <si>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</si>
  <si>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</si>
  <si>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</si>
  <si>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</si>
  <si>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</si>
  <si>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</si>
  <si>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</si>
  <si>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</si>
  <si>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</si>
  <si>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</si>
  <si>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</si>
  <si>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</si>
  <si>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</si>
  <si>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</si>
  <si>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</si>
  <si>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</si>
  <si>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</si>
  <si>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</si>
  <si>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</si>
  <si>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</si>
  <si>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</si>
  <si>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</si>
  <si>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</si>
  <si>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</si>
  <si>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</si>
  <si>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</si>
  <si>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</si>
  <si>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</si>
  <si>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</si>
  <si>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</si>
  <si>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</si>
  <si>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</si>
  <si>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</si>
  <si>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</si>
  <si>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</si>
  <si>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</si>
  <si>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</si>
  <si>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</si>
  <si>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</si>
  <si>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</si>
  <si>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</si>
  <si>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</si>
  <si>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</si>
  <si>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</si>
  <si>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</si>
  <si>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</si>
  <si>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</si>
  <si>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</si>
  <si>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</si>
  <si>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</si>
  <si>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</si>
  <si>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</si>
  <si>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</si>
  <si>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</si>
  <si>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</si>
  <si>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</si>
  <si>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</si>
  <si>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</si>
  <si>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</si>
  <si>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</si>
  <si>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</si>
  <si>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</si>
  <si>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</si>
  <si>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</si>
  <si>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</si>
  <si>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</si>
  <si>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</si>
  <si>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</si>
  <si>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</si>
  <si>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</si>
  <si>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</si>
  <si>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</si>
  <si>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</si>
  <si>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</si>
  <si>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</si>
  <si>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</si>
  <si>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</si>
  <si>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</si>
  <si>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</si>
  <si>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</si>
  <si>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</si>
  <si>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</si>
  <si>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</si>
  <si>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</si>
  <si>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</si>
  <si>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</si>
  <si>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</si>
  <si>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</si>
  <si>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</si>
  <si>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</si>
  <si>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</si>
  <si>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</si>
  <si>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</si>
  <si>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</si>
  <si>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</si>
  <si>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</si>
  <si>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</si>
  <si>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</si>
  <si>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</si>
  <si>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</si>
  <si>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</si>
  <si>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</si>
  <si>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</si>
  <si>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</si>
  <si>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</si>
  <si>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</si>
  <si>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</si>
  <si>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</si>
  <si>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</si>
  <si>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</si>
  <si>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</si>
  <si>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</si>
  <si>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</si>
  <si>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</si>
  <si>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</si>
  <si>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</si>
  <si>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</si>
  <si>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</si>
  <si>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</si>
  <si>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</si>
  <si>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</si>
  <si>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</si>
  <si>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</si>
  <si>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</si>
  <si>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</si>
  <si>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</si>
  <si>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</si>
  <si>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</si>
  <si>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</si>
  <si>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</si>
  <si>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</si>
  <si>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</si>
  <si>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</si>
  <si>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</si>
  <si>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</si>
  <si>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</si>
  <si>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</si>
  <si>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</si>
  <si>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</si>
  <si>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</si>
  <si>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</si>
  <si>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</si>
  <si>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</si>
  <si>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</si>
  <si>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</si>
  <si>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</si>
  <si>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</si>
  <si>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</si>
  <si>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</si>
  <si>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</si>
  <si>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</si>
  <si>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</si>
  <si>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</si>
  <si>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</si>
  <si>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</si>
  <si>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</si>
  <si>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</si>
  <si>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</si>
  <si>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</si>
  <si>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</si>
  <si>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</si>
  <si>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</si>
  <si>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</si>
  <si>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</si>
  <si>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</si>
  <si>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</si>
  <si>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</si>
  <si>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</si>
  <si>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</si>
  <si>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</si>
  <si>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</si>
  <si>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</si>
  <si>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</si>
  <si>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</si>
  <si>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</si>
  <si>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</si>
  <si>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</si>
  <si>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</si>
  <si>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</si>
  <si>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</si>
  <si>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</si>
  <si>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</si>
  <si>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</si>
  <si>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</si>
  <si>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</si>
  <si>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</si>
  <si>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</si>
  <si>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</si>
  <si>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</si>
  <si>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</si>
  <si>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</si>
  <si>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</si>
  <si>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</si>
  <si>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</si>
  <si>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</si>
  <si>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</si>
  <si>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</si>
  <si>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</si>
  <si>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</si>
  <si>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</si>
  <si>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</si>
  <si>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</si>
  <si>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</si>
  <si>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</si>
  <si>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</si>
  <si>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</si>
  <si>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</si>
  <si>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</si>
  <si>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</si>
  <si>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</si>
  <si>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</si>
  <si>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</si>
  <si>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</si>
  <si>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</si>
  <si>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</si>
  <si>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</si>
  <si>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</si>
  <si>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</si>
  <si>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</si>
  <si>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</si>
  <si>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</si>
  <si>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</si>
  <si>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</si>
  <si>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</si>
  <si>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</si>
  <si>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</si>
  <si>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</si>
  <si>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</si>
  <si>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</si>
  <si>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</si>
  <si>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</si>
  <si>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</si>
  <si>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</si>
  <si>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</si>
  <si>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</si>
  <si>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</si>
  <si>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</si>
  <si>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</si>
  <si>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</si>
  <si>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</si>
  <si>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</si>
  <si>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</si>
  <si>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</si>
  <si>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</si>
  <si>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</si>
  <si>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</si>
  <si>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</si>
  <si>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</si>
  <si>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</si>
  <si>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</si>
  <si>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</si>
  <si>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</si>
  <si>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</si>
  <si>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</si>
  <si>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</si>
  <si>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</si>
  <si>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</si>
  <si>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</si>
  <si>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</si>
  <si>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</si>
  <si>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</si>
  <si>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</si>
  <si>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</si>
  <si>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</si>
  <si>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</si>
  <si>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</si>
  <si>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</si>
  <si>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</si>
  <si>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</si>
  <si>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</si>
  <si>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</si>
  <si>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</si>
  <si>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</si>
  <si>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</si>
  <si>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</si>
  <si>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</si>
  <si>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</si>
  <si>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</si>
  <si>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</si>
  <si>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</si>
  <si>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</si>
  <si>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</si>
  <si>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</si>
  <si>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</si>
  <si>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</si>
  <si>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</si>
  <si>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</si>
  <si>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</si>
  <si>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</si>
  <si>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</si>
  <si>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</si>
  <si>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</si>
  <si>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</si>
  <si>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</si>
  <si>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</si>
  <si>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</si>
  <si>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</si>
  <si>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</si>
  <si>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</si>
  <si>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</si>
  <si>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</si>
  <si>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</si>
  <si>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</si>
  <si>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</si>
  <si>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</si>
  <si>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</si>
  <si>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</si>
  <si>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</si>
  <si>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</si>
  <si>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</si>
  <si>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</si>
  <si>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</si>
  <si>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</si>
  <si>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</si>
  <si>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</si>
  <si>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</si>
  <si>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</si>
  <si>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</si>
  <si>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</si>
  <si>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</si>
  <si>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</si>
  <si>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</si>
  <si>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</si>
  <si>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</si>
  <si>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</si>
  <si>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</si>
  <si>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</si>
  <si>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</si>
  <si>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</si>
  <si>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</si>
  <si>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</si>
  <si>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</si>
  <si>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</si>
  <si>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</si>
  <si>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</si>
  <si>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</si>
  <si>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</si>
  <si>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</si>
  <si>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</si>
  <si>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</si>
  <si>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</si>
  <si>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</si>
  <si>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</si>
  <si>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</si>
  <si>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</si>
  <si>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</si>
  <si>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</si>
  <si>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</si>
  <si>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</si>
  <si>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</si>
  <si>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</si>
  <si>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</si>
  <si>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</si>
  <si>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</si>
  <si>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</si>
  <si>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</si>
  <si>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</si>
  <si>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</si>
  <si>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</si>
  <si>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</si>
  <si>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</si>
  <si>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</si>
  <si>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</si>
  <si>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</si>
  <si>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</si>
  <si>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</si>
  <si>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</si>
  <si>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</si>
  <si>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</si>
  <si>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</si>
  <si>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</si>
  <si>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</si>
  <si>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</si>
  <si>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</si>
  <si>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</si>
  <si>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</si>
  <si>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</si>
  <si>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</si>
  <si>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</si>
  <si>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</si>
  <si>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</si>
  <si>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</si>
  <si>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</si>
  <si>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</si>
  <si>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</si>
  <si>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</si>
  <si>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</si>
  <si>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</si>
  <si>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</si>
  <si>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</si>
  <si>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</si>
  <si>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</si>
  <si>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</si>
  <si>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</si>
  <si>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</si>
  <si>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</si>
  <si>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</si>
  <si>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</si>
  <si>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</si>
  <si>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</si>
  <si>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</si>
  <si>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</si>
  <si>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</si>
  <si>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</si>
  <si>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</si>
  <si>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</si>
  <si>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</si>
  <si>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</si>
  <si>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</si>
  <si>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</si>
  <si>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</si>
  <si>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</si>
  <si>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</si>
  <si>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</si>
  <si>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</si>
  <si>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</si>
  <si>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</si>
  <si>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</si>
  <si>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</si>
  <si>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</si>
  <si>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</si>
  <si>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</si>
  <si>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</si>
  <si>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</si>
  <si>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</si>
  <si>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</si>
  <si>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</si>
  <si>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</si>
  <si>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</si>
  <si>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</si>
  <si>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</si>
  <si>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</si>
  <si>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</si>
  <si>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</si>
  <si>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</si>
  <si>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</si>
  <si>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</si>
  <si>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</si>
  <si>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</si>
  <si>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</si>
  <si>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</si>
  <si>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</si>
  <si>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</si>
  <si>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</si>
  <si>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</si>
  <si>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</si>
  <si>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</si>
  <si>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</si>
  <si>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</si>
  <si>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</si>
  <si>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</si>
  <si>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</si>
  <si>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</si>
  <si>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</si>
  <si>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</si>
  <si>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</si>
  <si>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</si>
  <si>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</si>
  <si>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</si>
  <si>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</si>
  <si>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</si>
  <si>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</si>
  <si>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</si>
  <si>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</si>
  <si>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</si>
  <si>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</si>
  <si>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</si>
  <si>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</si>
  <si>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</si>
  <si>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</si>
  <si>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</si>
  <si>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</si>
  <si>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</si>
  <si>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</si>
  <si>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</si>
  <si>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</si>
  <si>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</si>
  <si>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</si>
  <si>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</si>
  <si>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</si>
  <si>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</si>
  <si>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</si>
  <si>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</si>
  <si>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</si>
  <si>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</si>
  <si>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</si>
  <si>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</si>
  <si>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</si>
  <si>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</si>
  <si>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</si>
  <si>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</si>
  <si>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</si>
  <si>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</si>
  <si>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</si>
  <si>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</si>
  <si>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</si>
  <si>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</si>
  <si>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</si>
  <si>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</si>
  <si>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</si>
  <si>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</si>
  <si>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</si>
  <si>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</si>
  <si>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</si>
  <si>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</si>
  <si>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</si>
  <si>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</si>
  <si>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</si>
  <si>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</si>
  <si>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</si>
  <si>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</si>
  <si>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</si>
  <si>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</si>
  <si>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</si>
  <si>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</si>
  <si>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</si>
  <si>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</si>
  <si>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</si>
  <si>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</si>
  <si>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</si>
  <si>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</si>
  <si>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</si>
  <si>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</si>
  <si>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</si>
  <si>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</si>
  <si>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</si>
  <si>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</si>
  <si>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</si>
  <si>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</si>
  <si>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</si>
  <si>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</si>
  <si>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</si>
  <si>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</si>
  <si>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</si>
  <si>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</si>
  <si>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</si>
  <si>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</si>
  <si>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</si>
  <si>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</si>
  <si>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</si>
  <si>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</si>
  <si>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</si>
  <si>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</si>
  <si>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</si>
  <si>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</si>
  <si>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</si>
  <si>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</si>
  <si>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</si>
  <si>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</si>
  <si>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</si>
  <si>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</si>
  <si>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</si>
  <si>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</si>
  <si>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</si>
  <si>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</si>
  <si>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</si>
  <si>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</si>
  <si>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</si>
  <si>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</si>
  <si>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</si>
  <si>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</si>
  <si>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</si>
  <si>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</si>
  <si>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</si>
  <si>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</si>
  <si>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</si>
  <si>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</si>
  <si>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</si>
  <si>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</si>
  <si>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</si>
  <si>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</si>
  <si>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</si>
  <si>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</si>
  <si>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</si>
  <si>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</si>
  <si>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</si>
  <si>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</si>
  <si>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</si>
  <si>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</si>
  <si>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</si>
  <si>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</si>
  <si>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</si>
  <si>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</si>
  <si>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</si>
  <si>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</si>
  <si>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</si>
  <si>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</si>
  <si>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</si>
  <si>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</si>
  <si>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</si>
  <si>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</si>
  <si>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</si>
  <si>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</si>
  <si>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</si>
  <si>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</si>
  <si>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</si>
  <si>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</si>
  <si>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</si>
  <si>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</si>
  <si>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</si>
  <si>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</si>
  <si>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</si>
  <si>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</si>
  <si>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</si>
  <si>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</si>
  <si>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</si>
  <si>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</si>
  <si>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</si>
  <si>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</si>
  <si>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</si>
  <si>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</si>
  <si>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</si>
  <si>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</si>
  <si>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</si>
  <si>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</si>
  <si>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</si>
  <si>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</si>
  <si>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</si>
  <si>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</si>
  <si>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</si>
  <si>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</si>
  <si>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</si>
  <si>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</si>
  <si>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</si>
  <si>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</si>
  <si>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</si>
  <si>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</si>
  <si>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</si>
  <si>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</si>
  <si>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</si>
  <si>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</si>
  <si>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</si>
  <si>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</si>
  <si>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</si>
  <si>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</si>
  <si>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</si>
  <si>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</si>
  <si>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</si>
  <si>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</si>
  <si>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</si>
  <si>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</si>
  <si>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</si>
  <si>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</si>
  <si>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</si>
  <si>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</si>
  <si>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</si>
  <si>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</si>
  <si>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</si>
  <si>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</si>
  <si>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</si>
  <si>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</si>
  <si>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</si>
  <si>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</si>
  <si>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</si>
  <si>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</si>
  <si>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</si>
  <si>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</si>
  <si>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</si>
  <si>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</si>
  <si>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</si>
  <si>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</si>
  <si>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</si>
  <si>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</si>
  <si>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</si>
  <si>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</si>
  <si>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</si>
  <si>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</si>
  <si>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</si>
  <si>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</si>
  <si>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</si>
  <si>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</si>
  <si>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</si>
  <si>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</si>
  <si>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</si>
  <si>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</si>
  <si>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</si>
  <si>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</si>
  <si>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</si>
  <si>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</si>
  <si>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</si>
  <si>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</si>
  <si>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</si>
  <si>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</si>
  <si>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</si>
  <si>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</si>
  <si>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</si>
  <si>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</si>
  <si>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</si>
  <si>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</si>
  <si>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</si>
  <si>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</si>
  <si>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</si>
  <si>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</si>
  <si>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</si>
  <si>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</si>
  <si>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</si>
  <si>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</si>
  <si>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</si>
  <si>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</si>
  <si>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</si>
  <si>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</si>
  <si>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</si>
  <si>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</si>
  <si>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</si>
  <si>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</si>
  <si>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</si>
  <si>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</si>
  <si>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</si>
  <si>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</si>
  <si>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</si>
  <si>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</si>
  <si>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</si>
  <si>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</si>
  <si>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</si>
  <si>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</si>
  <si>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</si>
  <si>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</si>
  <si>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</si>
  <si>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</si>
  <si>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</si>
  <si>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</si>
  <si>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</si>
  <si>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</si>
  <si>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</si>
  <si>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</si>
  <si>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</si>
  <si>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</si>
  <si>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</si>
  <si>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</si>
  <si>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</si>
  <si>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</si>
  <si>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</si>
  <si>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</si>
  <si>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</si>
  <si>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</si>
  <si>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</si>
  <si>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</si>
  <si>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</si>
  <si>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</si>
  <si>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</si>
  <si>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</si>
  <si>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</si>
  <si>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</si>
  <si>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</si>
  <si>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</si>
  <si>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</si>
  <si>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</si>
  <si>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</si>
  <si>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</si>
  <si>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</si>
  <si>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</si>
  <si>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</si>
  <si>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</si>
  <si>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</si>
  <si>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</si>
  <si>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</si>
  <si>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</si>
  <si>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</si>
  <si>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</si>
  <si>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</si>
  <si>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</si>
  <si>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</si>
  <si>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</si>
  <si>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</si>
  <si>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</si>
  <si>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</si>
  <si>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</si>
  <si>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</si>
  <si>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</si>
  <si>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</si>
  <si>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</si>
  <si>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</si>
  <si>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</si>
  <si>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</si>
  <si>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</si>
  <si>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</si>
  <si>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</si>
  <si>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</si>
  <si>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</si>
  <si>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</si>
  <si>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</si>
  <si>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</si>
  <si>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</si>
  <si>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</si>
  <si>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</si>
  <si>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</si>
  <si>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</si>
  <si>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</si>
  <si>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</si>
  <si>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</si>
  <si>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</si>
  <si>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</si>
  <si>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</si>
  <si>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</si>
  <si>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</si>
  <si>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</si>
  <si>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</si>
  <si>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</si>
  <si>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</si>
  <si>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</si>
  <si>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</si>
  <si>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</si>
  <si>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</si>
  <si>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</si>
  <si>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</si>
  <si>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</si>
  <si>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</si>
  <si>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</si>
  <si>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</si>
  <si>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</si>
  <si>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</si>
  <si>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</si>
  <si>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</si>
  <si>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</si>
  <si>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</si>
  <si>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</si>
  <si>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</si>
  <si>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</si>
  <si>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</si>
  <si>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</si>
  <si>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</si>
  <si>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</si>
  <si>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</si>
  <si>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</si>
  <si>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</si>
  <si>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</si>
  <si>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</si>
  <si>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</si>
  <si>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</si>
  <si>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</si>
  <si>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</si>
  <si>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</si>
  <si>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</si>
  <si>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</si>
  <si>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</si>
  <si>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</si>
  <si>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</si>
  <si>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</si>
  <si>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</si>
  <si>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</si>
  <si>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</si>
  <si>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</si>
  <si>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</si>
  <si>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</si>
  <si>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</si>
  <si>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</si>
  <si>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</si>
  <si>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</si>
  <si>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</si>
  <si>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</si>
  <si>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</si>
  <si>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</si>
  <si>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</si>
  <si>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</si>
  <si>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</si>
  <si>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</si>
  <si>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</si>
  <si>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</si>
  <si>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</si>
  <si>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</si>
  <si>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</si>
  <si>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(mn)</t>
  </si>
  <si>
    <t>Maturity (mn)</t>
  </si>
  <si>
    <t>NOK</t>
  </si>
  <si>
    <t>Exposures to/guaranteed by Supranational, Sovereign, Agency (SSA)</t>
  </si>
  <si>
    <t>Buy-to-let/Non-owner occupied</t>
  </si>
  <si>
    <t>Agricultural</t>
  </si>
  <si>
    <t>M.7A.13.5</t>
  </si>
  <si>
    <t>1st lien / No prior ranks</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</si>
  <si>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</si>
  <si>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</si>
  <si>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</si>
  <si>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</si>
  <si>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</si>
  <si>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</si>
  <si>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</si>
  <si>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</si>
  <si>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</si>
  <si>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</si>
  <si>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</si>
  <si>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</si>
  <si>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</si>
  <si>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</si>
  <si>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</si>
  <si>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</si>
  <si>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</si>
  <si>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</si>
  <si>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</si>
  <si>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</si>
  <si>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</si>
  <si>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</si>
  <si>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</si>
  <si>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</si>
  <si>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</si>
  <si>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</si>
  <si>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</si>
  <si>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</si>
  <si>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</si>
  <si>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</si>
  <si>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</si>
  <si>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</si>
  <si>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</si>
  <si>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</si>
  <si>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</si>
  <si>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</si>
  <si>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</si>
  <si>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AUD</t>
  </si>
  <si>
    <t>CAD</t>
  </si>
  <si>
    <t>CHF</t>
  </si>
  <si>
    <t>JPY</t>
  </si>
  <si>
    <t>PLN</t>
  </si>
  <si>
    <t>USD</t>
  </si>
  <si>
    <t/>
  </si>
  <si>
    <t>&gt;=10,000 and &lt;25,000</t>
  </si>
  <si>
    <t>South East</t>
  </si>
  <si>
    <t>1-&lt;30 days</t>
  </si>
  <si>
    <t>6. Cover Assets - Currency</t>
  </si>
  <si>
    <t>other</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</si>
  <si>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</si>
  <si>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</si>
  <si>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</si>
  <si>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</si>
  <si>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</si>
  <si>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</si>
  <si>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</si>
  <si>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</si>
  <si>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</si>
  <si>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</si>
  <si>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</si>
  <si>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</si>
  <si>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</si>
  <si>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</si>
  <si>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</si>
  <si>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</si>
  <si>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</si>
  <si>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</si>
  <si>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</si>
  <si>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</si>
  <si>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</si>
  <si>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</si>
  <si>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</si>
  <si>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</si>
  <si>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</si>
  <si>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</si>
  <si>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</si>
  <si>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</si>
  <si>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</si>
  <si>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</si>
  <si>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</si>
  <si>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</si>
  <si>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</si>
  <si>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</si>
  <si>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</si>
  <si>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</si>
  <si>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</si>
  <si>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</si>
  <si>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</si>
  <si>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</si>
  <si>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</si>
  <si>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</si>
  <si>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</si>
  <si>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</si>
  <si>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</si>
  <si>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</si>
  <si>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</si>
  <si>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</si>
  <si>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</si>
  <si>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</si>
  <si>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</si>
  <si>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</si>
  <si>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</si>
  <si>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</si>
  <si>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</si>
  <si>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</si>
  <si>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</si>
  <si>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</si>
  <si>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</si>
  <si>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</si>
  <si>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</si>
  <si>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</si>
  <si>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</si>
  <si>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</si>
  <si>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</si>
  <si>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</si>
  <si>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</si>
  <si>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</si>
  <si>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</si>
  <si>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</si>
  <si>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</si>
  <si>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</si>
  <si>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</si>
  <si>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</si>
  <si>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</si>
  <si>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</si>
  <si>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</si>
  <si>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</si>
  <si>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</si>
  <si>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</si>
  <si>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</si>
  <si>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</si>
  <si>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</si>
  <si>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</si>
  <si>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</si>
  <si>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</si>
  <si>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</si>
  <si>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</si>
  <si>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</si>
  <si>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</si>
  <si>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</si>
  <si>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</si>
  <si>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</si>
  <si>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</si>
  <si>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</si>
  <si>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</si>
  <si>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</si>
  <si>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</si>
  <si>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</si>
  <si>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</si>
  <si>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</si>
  <si>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</si>
  <si>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</si>
  <si>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</si>
  <si>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</si>
  <si>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</si>
  <si>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</si>
  <si>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</si>
  <si>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</si>
  <si>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</si>
  <si>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</si>
  <si>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</si>
  <si>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</si>
  <si>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</si>
  <si>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</si>
  <si>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</si>
  <si>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</si>
  <si>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</si>
  <si>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</si>
  <si>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</si>
  <si>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</si>
  <si>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Existing property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</si>
  <si>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</si>
  <si>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</si>
  <si>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</si>
  <si>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</si>
  <si>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</si>
  <si>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</si>
  <si>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</si>
  <si>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</si>
  <si>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</si>
  <si>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</si>
  <si>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</si>
  <si>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</si>
  <si>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</si>
  <si>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</si>
  <si>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</si>
  <si>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</si>
  <si>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</si>
  <si>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</si>
  <si>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</si>
  <si>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</si>
  <si>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</si>
  <si>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</si>
  <si>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</si>
  <si>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</si>
  <si>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</si>
  <si>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</si>
  <si>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</si>
  <si>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</si>
  <si>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</si>
  <si>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</si>
  <si>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</si>
  <si>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</si>
  <si>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</si>
  <si>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</si>
  <si>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</si>
  <si>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</si>
  <si>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</si>
  <si>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</si>
  <si>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</si>
  <si>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</si>
  <si>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</si>
  <si>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</si>
  <si>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</si>
  <si>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</si>
  <si>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</si>
  <si>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</si>
  <si>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</si>
  <si>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</si>
  <si>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</si>
  <si>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</si>
  <si>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</si>
  <si>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</si>
  <si>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</si>
  <si>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</si>
  <si>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</si>
  <si>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</si>
  <si>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</si>
  <si>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</si>
  <si>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</si>
  <si>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</si>
  <si>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</si>
  <si>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</si>
  <si>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</si>
  <si>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</si>
  <si>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</si>
  <si>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</si>
  <si>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</si>
  <si>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</si>
  <si>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</si>
  <si>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</si>
  <si>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</si>
  <si>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</si>
  <si>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</si>
  <si>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</si>
  <si>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</si>
  <si>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</si>
  <si>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</si>
  <si>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</si>
  <si>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</si>
  <si>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</si>
  <si>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</si>
  <si>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</si>
  <si>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</si>
  <si>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</si>
  <si>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</si>
  <si>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</si>
  <si>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</si>
  <si>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</si>
  <si>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</si>
  <si>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</si>
  <si>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</si>
  <si>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</si>
  <si>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</si>
  <si>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</si>
  <si>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</si>
  <si>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</si>
  <si>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</si>
  <si>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</si>
  <si>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</si>
  <si>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</si>
  <si>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</si>
  <si>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</si>
  <si>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</si>
  <si>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</si>
  <si>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</si>
  <si>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</si>
  <si>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</si>
  <si>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</si>
  <si>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</si>
  <si>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</si>
  <si>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</si>
  <si>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</si>
  <si>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</si>
  <si>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</si>
  <si>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</si>
  <si>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</si>
  <si>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</si>
  <si>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</si>
  <si>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</si>
  <si>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</si>
  <si>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</si>
  <si>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</si>
  <si>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</si>
  <si>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</si>
  <si>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</si>
  <si>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</si>
  <si>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</si>
  <si>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</si>
  <si>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</si>
  <si>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</si>
  <si>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</si>
  <si>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</si>
  <si>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</si>
  <si>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</si>
  <si>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</si>
  <si>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</si>
  <si>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</si>
  <si>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</si>
  <si>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</si>
  <si>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</si>
  <si>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</si>
  <si>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</si>
  <si>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</si>
  <si>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</si>
  <si>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</si>
  <si>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</si>
  <si>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</si>
  <si>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</si>
  <si>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</si>
  <si>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</si>
  <si>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</si>
  <si>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</si>
  <si>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</si>
  <si>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</si>
  <si>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</si>
  <si>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</si>
  <si>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</si>
  <si>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</si>
  <si>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</si>
  <si>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</si>
  <si>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</si>
  <si>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</si>
  <si>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</si>
  <si>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</si>
  <si>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</si>
  <si>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</si>
  <si>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</si>
  <si>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</si>
  <si>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</si>
  <si>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</si>
  <si>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</si>
  <si>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</si>
  <si>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</si>
  <si>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</si>
  <si>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</si>
  <si>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</si>
  <si>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</si>
  <si>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</si>
  <si>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</si>
  <si>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</si>
  <si>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</si>
  <si>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</si>
  <si>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</si>
  <si>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</si>
  <si>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</si>
  <si>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</si>
  <si>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</si>
  <si>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</si>
  <si>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</si>
  <si>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</si>
  <si>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</si>
  <si>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</si>
  <si>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</si>
  <si>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</si>
  <si>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</si>
  <si>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</si>
  <si>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</si>
  <si>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</si>
  <si>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</si>
  <si>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</si>
  <si>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</si>
  <si>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</si>
  <si>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</si>
  <si>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</si>
  <si>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</si>
  <si>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</si>
  <si>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</si>
  <si>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</si>
  <si>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</si>
  <si>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</si>
  <si>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</si>
  <si>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</si>
  <si>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</si>
  <si>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</si>
  <si>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</si>
  <si>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</si>
  <si>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</si>
  <si>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</si>
  <si>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</si>
  <si>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</si>
  <si>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</si>
  <si>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</si>
  <si>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</si>
  <si>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</si>
  <si>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</si>
  <si>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</si>
  <si>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</si>
  <si>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</si>
  <si>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</si>
  <si>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</si>
  <si>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</si>
  <si>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</si>
  <si>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</si>
  <si>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</si>
  <si>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</si>
  <si>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</si>
  <si>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</si>
  <si>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</si>
  <si>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</si>
  <si>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</si>
  <si>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</si>
  <si>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</si>
  <si>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</si>
  <si>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</si>
  <si>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</si>
  <si>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</si>
  <si>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</si>
  <si>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</si>
  <si>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</si>
  <si>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</si>
  <si>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</si>
  <si>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</si>
  <si>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</si>
  <si>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</si>
  <si>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</si>
  <si>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</si>
  <si>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</si>
  <si>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</si>
  <si>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</si>
  <si>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</si>
  <si>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</si>
  <si>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</si>
  <si>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</si>
  <si>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</si>
  <si>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</si>
  <si>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</si>
  <si>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</si>
  <si>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</si>
  <si>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</si>
  <si>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</si>
  <si>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</si>
  <si>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</si>
  <si>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</si>
  <si>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</si>
  <si>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</si>
  <si>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</si>
  <si>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</si>
  <si>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</si>
  <si>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</si>
  <si>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</si>
  <si>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</si>
  <si>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</si>
  <si>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</si>
  <si>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</si>
  <si>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</si>
  <si>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</si>
  <si>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</si>
  <si>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</si>
  <si>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</si>
  <si>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</si>
  <si>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</si>
  <si>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</si>
  <si>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</si>
  <si>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</si>
  <si>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</si>
  <si>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</si>
  <si>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</si>
  <si>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</si>
  <si>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</si>
  <si>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</si>
  <si>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</si>
  <si>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</si>
  <si>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</si>
  <si>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</si>
  <si>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</si>
  <si>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</si>
  <si>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</si>
  <si>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</si>
  <si>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</si>
  <si>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</si>
  <si>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</si>
  <si>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</si>
  <si>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</si>
  <si>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</si>
  <si>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</si>
  <si>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</si>
  <si>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</si>
  <si>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</si>
  <si>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</si>
  <si>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</si>
  <si>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</si>
  <si>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</si>
  <si>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</si>
  <si>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</si>
  <si>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</si>
  <si>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</si>
  <si>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</si>
  <si>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</si>
  <si>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</si>
  <si>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</si>
  <si>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</si>
  <si>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</si>
  <si>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</si>
  <si>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</si>
  <si>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</si>
  <si>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</si>
  <si>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</si>
  <si>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</si>
  <si>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</si>
  <si>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</si>
  <si>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</si>
  <si>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</si>
  <si>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</si>
  <si>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</si>
  <si>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</si>
  <si>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</si>
  <si>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</si>
  <si>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</si>
  <si>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</si>
  <si>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</si>
  <si>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</si>
  <si>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</si>
  <si>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</si>
  <si>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</si>
  <si>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</si>
  <si>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</si>
  <si>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</si>
  <si>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</si>
  <si>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</si>
  <si>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</si>
  <si>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</si>
  <si>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</si>
  <si>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</si>
  <si>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</si>
  <si>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</si>
  <si>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</si>
  <si>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</si>
  <si>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</si>
  <si>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</si>
  <si>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</si>
  <si>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</si>
  <si>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</si>
  <si>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</si>
  <si>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</si>
  <si>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</si>
  <si>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</si>
  <si>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</si>
  <si>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</si>
  <si>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</si>
  <si>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</si>
  <si>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</si>
  <si>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</si>
  <si>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</si>
  <si>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</si>
  <si>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</si>
  <si>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</si>
  <si>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</si>
  <si>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</si>
  <si>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</si>
  <si>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</si>
  <si>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</si>
  <si>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</si>
  <si>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</si>
  <si>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</si>
  <si>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</si>
  <si>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</si>
  <si>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</si>
  <si>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</si>
  <si>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</si>
  <si>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</si>
  <si>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</si>
  <si>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</si>
  <si>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</si>
  <si>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</si>
  <si>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</si>
  <si>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</si>
  <si>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</si>
  <si>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</si>
  <si>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</si>
  <si>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</si>
  <si>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</si>
  <si>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</si>
  <si>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</si>
  <si>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</si>
  <si>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</si>
  <si>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</si>
  <si>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</si>
  <si>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</si>
  <si>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</si>
  <si>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</si>
  <si>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</si>
  <si>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</si>
  <si>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</si>
  <si>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</si>
  <si>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</si>
  <si>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</si>
  <si>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</si>
  <si>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</si>
  <si>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</si>
  <si>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</si>
  <si>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</si>
  <si>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</si>
  <si>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</si>
  <si>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</si>
  <si>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</si>
  <si>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</si>
  <si>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</si>
  <si>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</si>
  <si>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</si>
  <si>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</si>
  <si>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</si>
  <si>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</si>
  <si>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</si>
  <si>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</si>
  <si>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</si>
  <si>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</si>
  <si>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</si>
  <si>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</si>
  <si>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</si>
  <si>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</si>
  <si>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</si>
  <si>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</si>
  <si>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</si>
  <si>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</si>
  <si>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</si>
  <si>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</si>
  <si>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</si>
  <si>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</si>
  <si>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</si>
  <si>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</si>
  <si>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</si>
  <si>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</si>
  <si>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</si>
  <si>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</si>
  <si>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</si>
  <si>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</si>
  <si>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</si>
  <si>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</si>
  <si>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</si>
  <si>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</si>
  <si>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</si>
  <si>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</si>
  <si>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</si>
  <si>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</si>
  <si>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</si>
  <si>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</si>
  <si>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</si>
  <si>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</si>
  <si>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</si>
  <si>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</si>
  <si>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</si>
  <si>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</si>
  <si>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</si>
  <si>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</si>
  <si>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</si>
  <si>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</si>
  <si>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</si>
  <si>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</si>
  <si>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</si>
  <si>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</si>
  <si>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</si>
  <si>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</si>
  <si>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</si>
  <si>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</si>
  <si>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</si>
  <si>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</si>
  <si>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</si>
  <si>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</si>
  <si>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</si>
  <si>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</si>
  <si>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</si>
  <si>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</si>
  <si>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</si>
  <si>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</si>
  <si>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</si>
  <si>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</si>
  <si>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</si>
  <si>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</si>
  <si>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</si>
  <si>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</si>
  <si>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</si>
  <si>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</si>
  <si>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</si>
  <si>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</si>
  <si>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</si>
  <si>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</si>
  <si>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</si>
  <si>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</si>
  <si>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</si>
  <si>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</si>
  <si>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</si>
  <si>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</si>
  <si>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</si>
  <si>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</si>
  <si>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</si>
  <si>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</si>
  <si>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</si>
  <si>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</si>
  <si>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</si>
  <si>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</si>
  <si>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</si>
  <si>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</si>
  <si>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</si>
  <si>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</si>
  <si>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</si>
  <si>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</si>
  <si>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</si>
  <si>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</si>
  <si>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</si>
  <si>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</si>
  <si>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</si>
  <si>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</si>
  <si>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</si>
  <si>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</si>
  <si>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</si>
  <si>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</si>
  <si>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</si>
  <si>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</si>
  <si>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</si>
  <si>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</si>
  <si>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</si>
  <si>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</si>
  <si>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</si>
  <si>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</si>
  <si>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</si>
  <si>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</si>
  <si>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</si>
  <si>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</si>
  <si>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</si>
  <si>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</si>
  <si>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</si>
  <si>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</si>
  <si>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</si>
  <si>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</si>
  <si>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</si>
  <si>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</si>
  <si>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</si>
  <si>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</si>
  <si>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</si>
  <si>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</si>
  <si>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</si>
  <si>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</si>
  <si>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</si>
  <si>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</si>
  <si>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</si>
  <si>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</si>
  <si>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</si>
  <si>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</si>
  <si>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</si>
  <si>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</si>
  <si>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</si>
  <si>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</si>
  <si>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</si>
  <si>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</si>
  <si>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</si>
  <si>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</si>
  <si>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</si>
  <si>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</si>
  <si>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</si>
  <si>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</si>
  <si>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</si>
  <si>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</si>
  <si>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</si>
  <si>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</si>
  <si>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</si>
  <si>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</si>
  <si>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</si>
  <si>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</si>
  <si>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</si>
  <si>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</si>
  <si>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</si>
  <si>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</si>
  <si>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</si>
  <si>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</si>
  <si>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</si>
  <si>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</si>
  <si>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</si>
  <si>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</si>
  <si>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</si>
  <si>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</si>
  <si>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</si>
  <si>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</si>
  <si>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</si>
  <si>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</si>
  <si>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</si>
  <si>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</si>
  <si>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</si>
  <si>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</si>
  <si>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</si>
  <si>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</si>
  <si>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</si>
  <si>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</si>
  <si>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</si>
  <si>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</si>
  <si>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</si>
  <si>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</si>
  <si>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</si>
  <si>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</si>
  <si>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</si>
  <si>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</si>
  <si>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</si>
  <si>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</si>
  <si>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</si>
  <si>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</si>
  <si>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</si>
  <si>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</si>
  <si>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</si>
  <si>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</si>
  <si>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</si>
  <si>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</si>
  <si>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</si>
  <si>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</si>
  <si>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</si>
  <si>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</si>
  <si>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</si>
  <si>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</si>
  <si>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</si>
  <si>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</si>
  <si>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</si>
  <si>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</si>
  <si>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</si>
  <si>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</si>
  <si>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</si>
  <si>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</si>
  <si>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</si>
  <si>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</si>
  <si>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</si>
  <si>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</si>
  <si>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</si>
  <si>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</si>
  <si>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</si>
  <si>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</si>
  <si>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</si>
  <si>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</si>
  <si>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</si>
  <si>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</si>
  <si>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</si>
  <si>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</si>
  <si>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</si>
  <si>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</si>
  <si>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</si>
  <si>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</si>
  <si>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</si>
  <si>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</si>
  <si>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</si>
  <si>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</si>
  <si>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</si>
  <si>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</si>
  <si>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</si>
  <si>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</si>
  <si>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</si>
  <si>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</si>
  <si>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</si>
  <si>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</si>
  <si>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</si>
  <si>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</si>
  <si>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</si>
  <si>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</si>
  <si>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</si>
  <si>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</si>
  <si>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</si>
  <si>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</si>
  <si>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</si>
  <si>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</si>
  <si>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</si>
  <si>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</si>
  <si>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</si>
  <si>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</si>
  <si>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</si>
  <si>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</si>
  <si>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</si>
  <si>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</si>
  <si>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</si>
  <si>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</si>
  <si>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</si>
  <si>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</si>
  <si>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</si>
  <si>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</si>
  <si>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</si>
  <si>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</si>
  <si>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</si>
  <si>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</si>
  <si>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</si>
  <si>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</si>
  <si>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</si>
  <si>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</si>
  <si>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</si>
  <si>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</si>
  <si>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</si>
  <si>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</si>
  <si>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</si>
  <si>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</si>
  <si>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</si>
  <si>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</si>
  <si>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</si>
  <si>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</si>
  <si>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</si>
  <si>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</si>
  <si>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</si>
  <si>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</si>
  <si>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</si>
  <si>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</si>
  <si>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</si>
  <si>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</si>
  <si>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</si>
  <si>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</si>
  <si>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</si>
  <si>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</si>
  <si>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</si>
  <si>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</si>
  <si>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</si>
  <si>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</si>
  <si>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</si>
  <si>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</si>
  <si>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</si>
  <si>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</si>
  <si>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</si>
  <si>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</si>
  <si>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</si>
  <si>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</si>
  <si>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</si>
  <si>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</si>
  <si>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</si>
  <si>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</si>
  <si>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</si>
  <si>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</si>
  <si>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</si>
  <si>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</si>
  <si>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</si>
  <si>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</si>
  <si>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</si>
  <si>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</si>
  <si>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</si>
  <si>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</si>
  <si>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</si>
  <si>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</si>
  <si>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</si>
  <si>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</si>
  <si>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</si>
  <si>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</si>
  <si>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</si>
  <si>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</si>
  <si>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</si>
  <si>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</si>
  <si>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</si>
  <si>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</si>
  <si>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</si>
  <si>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</si>
  <si>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</si>
  <si>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</si>
  <si>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</si>
  <si>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</si>
  <si>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</si>
  <si>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</si>
  <si>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</si>
  <si>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</si>
  <si>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</si>
  <si>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</si>
  <si>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</si>
  <si>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</si>
  <si>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</si>
  <si>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</si>
  <si>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</si>
  <si>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</si>
  <si>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</si>
  <si>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</si>
  <si>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</si>
  <si>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</si>
  <si>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</si>
  <si>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</si>
  <si>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</si>
  <si>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</si>
  <si>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</si>
  <si>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</si>
  <si>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</si>
  <si>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</si>
  <si>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</si>
  <si>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</si>
  <si>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</si>
  <si>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</si>
  <si>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</si>
  <si>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</si>
  <si>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</si>
  <si>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</si>
  <si>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</si>
  <si>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</si>
  <si>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</si>
  <si>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</si>
  <si>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</si>
  <si>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</si>
  <si>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</si>
  <si>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</si>
  <si>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</si>
  <si>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</si>
  <si>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</si>
  <si>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</si>
  <si>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</si>
  <si>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</si>
  <si>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</si>
  <si>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</si>
  <si>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</si>
  <si>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</si>
  <si>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</si>
  <si>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</si>
  <si>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</si>
  <si>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</si>
  <si>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</si>
  <si>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</si>
  <si>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</si>
  <si>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</si>
  <si>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</si>
  <si>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</si>
  <si>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</si>
  <si>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</si>
  <si>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</si>
  <si>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</si>
  <si>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</si>
  <si>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</si>
  <si>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</si>
  <si>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</si>
  <si>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</si>
  <si>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</si>
  <si>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</si>
  <si>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</si>
  <si>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</si>
  <si>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</si>
  <si>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</si>
  <si>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</si>
  <si>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</si>
  <si>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</si>
  <si>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</si>
  <si>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</si>
  <si>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</si>
  <si>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</si>
  <si>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</si>
  <si>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</si>
  <si>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</si>
  <si>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</si>
  <si>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</si>
  <si>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</si>
  <si>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</si>
  <si>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</si>
  <si>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</si>
  <si>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</si>
  <si>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</si>
  <si>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</si>
  <si>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</si>
  <si>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</si>
  <si>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</si>
  <si>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</si>
  <si>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</si>
  <si>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</si>
  <si>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</si>
  <si>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</si>
  <si>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</si>
  <si>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</si>
  <si>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</si>
  <si>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</si>
  <si>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</si>
  <si>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</si>
  <si>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</si>
  <si>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</si>
  <si>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</si>
  <si>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</si>
  <si>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</si>
  <si>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</si>
  <si>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</si>
  <si>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</si>
  <si>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</si>
  <si>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</si>
  <si>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</si>
  <si>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</si>
  <si>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</si>
  <si>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</si>
  <si>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</si>
  <si>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</si>
  <si>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</si>
  <si>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</si>
  <si>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</si>
  <si>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</si>
  <si>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</si>
  <si>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</si>
  <si>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</si>
  <si>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</si>
  <si>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</si>
  <si>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</si>
  <si>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</si>
  <si>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</si>
  <si>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</si>
  <si>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</si>
  <si>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</si>
  <si>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</si>
  <si>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</si>
  <si>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</si>
  <si>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</si>
  <si>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</si>
  <si>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</si>
  <si>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</si>
  <si>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</si>
  <si>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</si>
  <si>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</si>
  <si>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</si>
  <si>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</si>
  <si>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</si>
  <si>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</si>
  <si>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</si>
  <si>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</si>
  <si>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</si>
  <si>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</si>
  <si>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</si>
  <si>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</si>
  <si>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</si>
  <si>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</si>
  <si>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</si>
  <si>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</si>
  <si>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</si>
  <si>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</si>
  <si>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</si>
  <si>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</si>
  <si>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</si>
  <si>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</si>
  <si>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</si>
  <si>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</si>
  <si>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</si>
  <si>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</si>
  <si>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</si>
  <si>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</si>
  <si>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</si>
  <si>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</si>
  <si>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</si>
  <si>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</si>
  <si>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</si>
  <si>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</si>
  <si>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</si>
  <si>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</si>
  <si>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</si>
  <si>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</si>
  <si>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</si>
  <si>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</si>
  <si>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</si>
  <si>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</si>
  <si>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</si>
  <si>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Basel Compliance, subject to national jurisdiction (Y/N)</t>
  </si>
  <si>
    <t>CBD Compliance</t>
  </si>
  <si>
    <t>F1. Harmonised Transparency Template - Sustainable Mortgage Data</t>
  </si>
  <si>
    <t>https://coveredbondlabel.com/issuer/39-coventry-building-society</t>
  </si>
  <si>
    <t>Labelled Cover Pool Name</t>
  </si>
  <si>
    <t>G.3.2.3</t>
  </si>
  <si>
    <t>Total OC (absolute value in mn)</t>
  </si>
  <si>
    <t>Who has provided Second Party Opinion</t>
  </si>
  <si>
    <t xml:space="preserve">Further details on proceeds strategy </t>
  </si>
  <si>
    <t>If yes. Further details are available in Tab F</t>
  </si>
  <si>
    <t>F1. Tab</t>
  </si>
  <si>
    <t>F2. Tab</t>
  </si>
  <si>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</si>
  <si>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</si>
  <si>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</si>
  <si>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</si>
  <si>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</si>
  <si>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</si>
  <si>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</si>
  <si>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</si>
  <si>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</si>
  <si>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</si>
  <si>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</si>
  <si>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</si>
  <si>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</si>
  <si>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</si>
  <si>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</si>
  <si>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</si>
  <si>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</si>
  <si>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</si>
  <si>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</si>
  <si>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</si>
  <si>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</si>
  <si>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</si>
  <si>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</si>
  <si>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</si>
  <si>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</si>
  <si>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</si>
  <si>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</si>
  <si>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</si>
  <si>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</si>
  <si>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</si>
  <si>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</si>
  <si>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</si>
  <si>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</si>
  <si>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</si>
  <si>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</si>
  <si>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</si>
  <si>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</si>
  <si>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</si>
  <si>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</si>
  <si>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</si>
  <si>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</si>
  <si>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</si>
  <si>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</si>
  <si>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</si>
  <si>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</si>
  <si>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</si>
  <si>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</si>
  <si>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</si>
  <si>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</si>
  <si>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</si>
  <si>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</si>
  <si>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</si>
  <si>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</si>
  <si>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</si>
  <si>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</si>
  <si>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</si>
  <si>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</si>
  <si>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</si>
  <si>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</si>
  <si>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</si>
  <si>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</si>
  <si>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</si>
  <si>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</si>
  <si>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</si>
  <si>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</si>
  <si>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</si>
  <si>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</si>
  <si>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</si>
  <si>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</si>
  <si>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</si>
  <si>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</si>
  <si>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</si>
  <si>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</si>
  <si>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</si>
  <si>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</si>
  <si>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</si>
  <si>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</si>
  <si>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</si>
  <si>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</si>
  <si>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</si>
  <si>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</si>
  <si>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</si>
  <si>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</si>
  <si>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</si>
  <si>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</si>
  <si>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</si>
  <si>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</si>
  <si>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</si>
  <si>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</si>
  <si>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</si>
  <si>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</si>
  <si>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</si>
  <si>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</si>
  <si>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</si>
  <si>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</si>
  <si>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</si>
  <si>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</si>
  <si>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</si>
  <si>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</si>
  <si>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</si>
  <si>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</si>
  <si>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</si>
  <si>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</si>
  <si>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</si>
  <si>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</si>
  <si>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</si>
  <si>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</si>
  <si>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</si>
  <si>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</si>
  <si>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</si>
  <si>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</si>
  <si>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</si>
  <si>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</si>
  <si>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</si>
  <si>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</si>
  <si>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</si>
  <si>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</si>
  <si>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</si>
  <si>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</si>
  <si>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</si>
  <si>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</si>
  <si>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</si>
  <si>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</si>
  <si>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</si>
  <si>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</si>
  <si>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</si>
  <si>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</si>
  <si>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</si>
  <si>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</si>
  <si>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</si>
  <si>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</si>
  <si>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</si>
  <si>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</si>
  <si>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</si>
  <si>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</si>
  <si>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</si>
  <si>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</si>
  <si>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</si>
  <si>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</si>
  <si>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</si>
  <si>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</si>
  <si>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</si>
  <si>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</si>
  <si>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</si>
  <si>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</si>
  <si>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</si>
  <si>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</si>
  <si>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</si>
  <si>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</si>
  <si>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</si>
  <si>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</si>
  <si>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</si>
  <si>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</si>
  <si>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</si>
  <si>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</si>
  <si>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</si>
  <si>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</si>
  <si>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</si>
  <si>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</si>
  <si>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</si>
  <si>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</si>
  <si>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</si>
  <si>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</si>
  <si>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</si>
  <si>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</si>
  <si>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</si>
  <si>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</si>
  <si>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</si>
  <si>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</si>
  <si>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</si>
  <si>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</si>
  <si>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</si>
  <si>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</si>
  <si>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</si>
  <si>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</si>
  <si>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</si>
  <si>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</si>
  <si>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</si>
  <si>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</si>
  <si>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</si>
  <si>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</si>
  <si>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</si>
  <si>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</si>
  <si>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</si>
  <si>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</si>
  <si>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</si>
  <si>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</si>
  <si>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</si>
  <si>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</si>
  <si>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</si>
  <si>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</si>
  <si>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</si>
  <si>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</si>
  <si>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</si>
  <si>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</si>
  <si>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</si>
  <si>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</si>
  <si>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</si>
  <si>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</si>
  <si>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</si>
  <si>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</si>
  <si>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</si>
  <si>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</si>
  <si>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</si>
  <si>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</si>
  <si>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</si>
  <si>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</si>
  <si>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</si>
  <si>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</si>
  <si>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</si>
  <si>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</si>
  <si>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</si>
  <si>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</si>
  <si>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</si>
  <si>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</si>
  <si>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</si>
  <si>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</si>
  <si>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</si>
  <si>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</si>
  <si>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</si>
  <si>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</si>
  <si>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</si>
  <si>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</si>
  <si>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</si>
  <si>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</si>
  <si>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</si>
  <si>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</si>
  <si>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</si>
  <si>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</si>
  <si>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</si>
  <si>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</si>
  <si>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</si>
  <si>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</si>
  <si>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</si>
  <si>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</si>
  <si>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</si>
  <si>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</si>
  <si>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</si>
  <si>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</si>
  <si>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</si>
  <si>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</si>
  <si>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</si>
  <si>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</si>
  <si>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</si>
  <si>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</si>
  <si>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</si>
  <si>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</si>
  <si>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</si>
  <si>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</si>
  <si>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</si>
  <si>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</si>
  <si>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</si>
  <si>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</si>
  <si>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</si>
  <si>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</si>
  <si>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</si>
  <si>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</si>
  <si>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</si>
  <si>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</si>
  <si>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</si>
  <si>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</si>
  <si>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</si>
  <si>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</si>
  <si>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</si>
  <si>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</si>
  <si>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</si>
  <si>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</si>
  <si>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</si>
  <si>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</si>
  <si>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</si>
  <si>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</si>
  <si>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</si>
  <si>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</si>
  <si>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</si>
  <si>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</si>
  <si>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</si>
  <si>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</si>
  <si>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</si>
  <si>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</si>
  <si>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</si>
  <si>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</si>
  <si>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</si>
  <si>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</si>
  <si>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</si>
  <si>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</si>
  <si>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</si>
  <si>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</si>
  <si>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</si>
  <si>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</si>
  <si>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</si>
  <si>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</si>
  <si>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</si>
  <si>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</si>
  <si>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</si>
  <si>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</si>
  <si>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</si>
  <si>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</si>
  <si>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</si>
  <si>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</si>
  <si>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&gt;=600,000 and &lt;700,000</t>
  </si>
  <si>
    <t>&gt;=100,000 and &lt;150,000</t>
  </si>
  <si>
    <t>Stratifications</t>
  </si>
  <si>
    <t>Capital Markets Team</t>
  </si>
  <si>
    <t>CapitalMarkets@thecoventry.co.uk</t>
  </si>
  <si>
    <t>Cover Pool's FIGI Identifier (non-mandatory)</t>
  </si>
  <si>
    <t>G.1.1.5</t>
  </si>
  <si>
    <t>G.1.1.6</t>
  </si>
  <si>
    <t>NZD</t>
  </si>
  <si>
    <t>% Defaulted Loans pursuant Art 178 CRR</t>
  </si>
  <si>
    <t>% No. of Dwellings with no CO2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</si>
  <si>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</si>
  <si>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</si>
  <si>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</si>
  <si>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</si>
  <si>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</si>
  <si>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</si>
  <si>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</si>
  <si>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</si>
  <si>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</si>
  <si>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</si>
  <si>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</si>
  <si>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</si>
  <si>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</si>
  <si>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</si>
  <si>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</si>
  <si>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</si>
  <si>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</si>
  <si>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</si>
  <si>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</si>
  <si>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</si>
  <si>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</si>
  <si>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</si>
  <si>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</si>
  <si>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</si>
  <si>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</si>
  <si>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</si>
  <si>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</si>
  <si>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</si>
  <si>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</si>
  <si>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</si>
  <si>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</si>
  <si>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</si>
  <si>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</si>
  <si>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</si>
  <si>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</si>
  <si>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</si>
  <si>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</si>
  <si>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</si>
  <si>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</si>
  <si>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</si>
  <si>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</si>
  <si>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</si>
  <si>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</si>
  <si>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</si>
  <si>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</si>
  <si>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</si>
  <si>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</si>
  <si>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</si>
  <si>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</si>
  <si>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M.7B.27.12</t>
  </si>
  <si>
    <t>M.7B.27.13</t>
  </si>
  <si>
    <t>M.7B.27.14</t>
  </si>
  <si>
    <t>OM.7B.27.2</t>
  </si>
  <si>
    <t>OM.7B.27.3</t>
  </si>
  <si>
    <t>OM.7B.27.4</t>
  </si>
  <si>
    <t>OM.7B.27.5</t>
  </si>
  <si>
    <t>OM.7B.27.6</t>
  </si>
  <si>
    <t>OM.7B.27.7</t>
  </si>
  <si>
    <t>OM.7B.27.8</t>
  </si>
  <si>
    <t>OM.7B.27.9</t>
  </si>
  <si>
    <t>OM.7B.27.10</t>
  </si>
  <si>
    <t>Paul Rathbone (Head of Capital Markets &amp; Investor Relations)</t>
  </si>
  <si>
    <t>+44 7834 445 565</t>
  </si>
  <si>
    <t>paul.rathbone@co-operativebank.co.uk</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</si>
  <si>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</si>
  <si>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</si>
  <si>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</si>
  <si>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</si>
  <si>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</si>
  <si>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</si>
  <si>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</si>
  <si>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</si>
  <si>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</si>
  <si>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</si>
  <si>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</si>
  <si>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r>
      <t>The HTT shoul</t>
    </r>
    <r>
      <rPr>
        <sz val="11"/>
        <rFont val="Calibri"/>
        <family val="2"/>
      </rPr>
      <t>d be posted in the same location as the National Transparency Template (NTT) is currently posted, i.e. on the issuer's website. There is no common platform for the HTT.</t>
    </r>
  </si>
  <si>
    <t>2026 Version</t>
  </si>
  <si>
    <t>Worksheet F1: Sustainable M data</t>
  </si>
  <si>
    <t xml:space="preserve">A. Harmonised Transparency Template - General Information </t>
  </si>
  <si>
    <t>4. Compliance Art 14 CBD Check Table</t>
  </si>
  <si>
    <t>Optional information e.g. Contact names</t>
  </si>
  <si>
    <t>Optional information e.g. Parent name</t>
  </si>
  <si>
    <t>Optional information e.g. Asset Coverage Test (ACT)</t>
  </si>
  <si>
    <t>Optional information e.g. OC (NPV basis)</t>
  </si>
  <si>
    <t>OC in accordance with the National Legal Framework</t>
  </si>
  <si>
    <t>Weighted Average Life (in years)</t>
  </si>
  <si>
    <t>Derivatives in the register / cover pool [notional] (mn)</t>
  </si>
  <si>
    <t>14. Sustainable or other special purpose strategy</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</si>
  <si>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</si>
  <si>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</si>
  <si>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t>G.3.14.5</t>
  </si>
  <si>
    <t>G.3.14.6</t>
  </si>
  <si>
    <r>
      <t xml:space="preserve">Is sustainability based on </t>
    </r>
    <r>
      <rPr>
        <b/>
        <sz val="11"/>
        <rFont val="Calibri"/>
        <family val="2"/>
      </rPr>
      <t>other criteria</t>
    </r>
    <r>
      <rPr>
        <sz val="11"/>
        <rFont val="Calibri"/>
        <family val="2"/>
      </rPr>
      <t>?</t>
    </r>
  </si>
  <si>
    <t>G.3.14.7</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</si>
  <si>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</si>
  <si>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OG.5.1.1</t>
  </si>
  <si>
    <t>OG.5.1.2</t>
  </si>
  <si>
    <t>OG.5.1.3</t>
  </si>
  <si>
    <t>HTT 2026</t>
  </si>
  <si>
    <t>5. Breakdown by regions of the main country of origin</t>
  </si>
  <si>
    <t>&gt;  12 - ≤ 24 months</t>
  </si>
  <si>
    <t>&gt; 24 - ≤ 36 months</t>
  </si>
  <si>
    <t>&gt; 36 - ≤ 60 months</t>
  </si>
  <si>
    <t>&gt; 60 months</t>
  </si>
  <si>
    <t>M.7A.13.6</t>
  </si>
  <si>
    <t>Under Construction</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</si>
  <si>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</si>
  <si>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</si>
  <si>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</si>
  <si>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Commercial Assets</t>
  </si>
  <si>
    <t>Public Sector Assets</t>
  </si>
  <si>
    <t>Shipping Assets</t>
  </si>
  <si>
    <t>When this equals C66 in A. HTT General, please explain in the Glossary (HG 1.5)  the different calculations of the cover assets' weighted average life and maturity.</t>
  </si>
  <si>
    <t>SM. 1.1.5</t>
  </si>
  <si>
    <t>Outstanding Sustainable Covered Bonds</t>
  </si>
  <si>
    <t>SM.2A.17.12</t>
  </si>
  <si>
    <t>SM.2A.17.13</t>
  </si>
  <si>
    <t>SM.2A.17.14</t>
  </si>
  <si>
    <t>OSM.2A.17.2</t>
  </si>
  <si>
    <t>OSM.2A.17.3</t>
  </si>
  <si>
    <t>OSM.2A.17.4</t>
  </si>
  <si>
    <t>OSM.2A.17.5</t>
  </si>
  <si>
    <t>OSM.2A.17.6</t>
  </si>
  <si>
    <t>OSM.2A.17.7</t>
  </si>
  <si>
    <t>OSM.2A.17.8</t>
  </si>
  <si>
    <t>OSM.2A.17.9</t>
  </si>
  <si>
    <t>OSM.2A.17.10</t>
  </si>
  <si>
    <r>
      <t xml:space="preserve">20. CO2 emission - by dwelling type </t>
    </r>
    <r>
      <rPr>
        <b/>
        <sz val="10"/>
        <rFont val="Calibri"/>
        <family val="2"/>
      </rPr>
      <t>- as per national availability</t>
    </r>
  </si>
  <si>
    <t>Access to healthcare services</t>
  </si>
  <si>
    <t>SPS.1.2.17</t>
  </si>
  <si>
    <t xml:space="preserve">o/w Claim guaranteed by local/municipal authorities </t>
  </si>
  <si>
    <t>Legal Entity Identifier (LEI)</t>
  </si>
  <si>
    <t>Residential Assets</t>
  </si>
  <si>
    <t>Buy-to-let</t>
  </si>
  <si>
    <t>Owner-occupied</t>
  </si>
  <si>
    <t>Product Rate Type and Reversionary Profiles</t>
  </si>
  <si>
    <t>Fixed for life</t>
  </si>
  <si>
    <t>Current</t>
  </si>
  <si>
    <t>Fixed</t>
  </si>
  <si>
    <t>Offset</t>
  </si>
  <si>
    <t>Tracker</t>
  </si>
  <si>
    <t>SVR</t>
  </si>
  <si>
    <t>Tracker for life</t>
  </si>
  <si>
    <t>Employed</t>
  </si>
  <si>
    <t>Retired</t>
  </si>
  <si>
    <t>Unemployed</t>
  </si>
  <si>
    <t>Monthly</t>
  </si>
  <si>
    <t>A</t>
  </si>
  <si>
    <t>B</t>
  </si>
  <si>
    <t>C</t>
  </si>
  <si>
    <t>D</t>
  </si>
  <si>
    <t>E</t>
  </si>
  <si>
    <t>Seasoning</t>
  </si>
  <si>
    <t>X</t>
  </si>
  <si>
    <t>N/A</t>
  </si>
  <si>
    <t>Probable</t>
  </si>
  <si>
    <t>Soft bullet</t>
  </si>
  <si>
    <t>LSE</t>
  </si>
  <si>
    <t>AAA</t>
  </si>
  <si>
    <t>Aaa</t>
  </si>
  <si>
    <t>NR</t>
  </si>
  <si>
    <t>Annually</t>
  </si>
  <si>
    <t>Quarterly</t>
  </si>
  <si>
    <t>XS2853557374</t>
  </si>
  <si>
    <t>XS2954939414</t>
  </si>
  <si>
    <t>XS3179741759</t>
  </si>
  <si>
    <t>No</t>
  </si>
  <si>
    <t xml:space="preserve">Asset Coverage Test </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</si>
  <si>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</si>
  <si>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</si>
  <si>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</si>
  <si>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</si>
  <si>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BBB</t>
  </si>
  <si>
    <t>A-</t>
  </si>
  <si>
    <t>Baa1</t>
  </si>
  <si>
    <t>A3</t>
  </si>
  <si>
    <t>Enter into Back up Cash Manager Agreement</t>
  </si>
  <si>
    <t>Cash Manager (2)</t>
  </si>
  <si>
    <t>Appoint Back up Cash Manager</t>
  </si>
  <si>
    <t>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</si>
  <si>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</si>
  <si>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</si>
  <si>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</si>
  <si>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</si>
  <si>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</si>
  <si>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Account Bank's ratings fall below required levels</t>
  </si>
  <si>
    <t>HSBC Bank plc</t>
  </si>
  <si>
    <t>F1</t>
  </si>
  <si>
    <t>F1+</t>
  </si>
  <si>
    <t>P-1</t>
  </si>
  <si>
    <t>Appoint Stand-by Account Bank</t>
  </si>
  <si>
    <t>Servicer Trigger  (1)</t>
  </si>
  <si>
    <t>Servicer's ratings fall below required levels</t>
  </si>
  <si>
    <t>At initial trigger, direct funds to account held with Stand-by Account Bank</t>
  </si>
  <si>
    <t>Servicer Trigger  (2)</t>
  </si>
  <si>
    <t>Replace servicer within 60 days at subsequent breach</t>
  </si>
  <si>
    <t>Breach of ratings trigger</t>
  </si>
  <si>
    <t>Collateral posting</t>
  </si>
  <si>
    <t xml:space="preserve">A-             </t>
  </si>
  <si>
    <t>2138004G59FXEAZ6IO10</t>
  </si>
  <si>
    <t>Issuer</t>
  </si>
  <si>
    <t xml:space="preserve">A2             </t>
  </si>
  <si>
    <t>CSC Management (UK) Limited</t>
  </si>
  <si>
    <t>Deloitte LLP</t>
  </si>
  <si>
    <t>213800GFW5ZLF5G5OH34</t>
  </si>
  <si>
    <t>HSBC Corporate Trustee Company (UK) Ltd</t>
  </si>
  <si>
    <t>213800B7574JY87RFX94</t>
  </si>
  <si>
    <t>21380081EP12LC86CB82</t>
  </si>
  <si>
    <t>Natixis</t>
  </si>
  <si>
    <t>KX1WK48MPD4Y2NCUIZ63</t>
  </si>
  <si>
    <t>Banco Santander S.A.</t>
  </si>
  <si>
    <t>5493006QMFDDMYWIAM13</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</si>
  <si>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</si>
  <si>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</si>
  <si>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</si>
  <si>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</si>
  <si>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</si>
  <si>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</si>
  <si>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</si>
  <si>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</si>
  <si>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</si>
  <si>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Covered bonds</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</si>
  <si>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</si>
  <si>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</si>
  <si>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</si>
  <si>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</si>
  <si>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</si>
  <si>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</si>
  <si>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</si>
  <si>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</si>
  <si>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</si>
  <si>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</si>
  <si>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</si>
  <si>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</si>
  <si>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</si>
  <si>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Revenue receipts (please disclose all parts of waterfall)</t>
  </si>
  <si>
    <t>Principal receipts (please disclose all parts of waterfall)</t>
  </si>
  <si>
    <t>Reserve ledger</t>
  </si>
  <si>
    <t>Revenue ledger</t>
  </si>
  <si>
    <t>Principal ledger</t>
  </si>
  <si>
    <t>Pre-maturity liquidity ledger</t>
  </si>
  <si>
    <t>Asset Coverage Test*</t>
  </si>
  <si>
    <t>V</t>
  </si>
  <si>
    <t>W</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</si>
  <si>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</si>
  <si>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</si>
  <si>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</si>
  <si>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</si>
  <si>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</si>
  <si>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</si>
  <si>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</si>
  <si>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</si>
  <si>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</si>
  <si>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</si>
  <si>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</si>
  <si>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</si>
  <si>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</si>
  <si>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</si>
  <si>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</si>
  <si>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</si>
  <si>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</si>
  <si>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</si>
  <si>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</si>
  <si>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</si>
  <si>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</si>
  <si>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</si>
  <si>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</si>
  <si>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</si>
  <si>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</si>
  <si>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</si>
  <si>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</si>
  <si>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</si>
  <si>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</si>
  <si>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</si>
  <si>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</si>
  <si>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</si>
  <si>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</si>
  <si>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</si>
  <si>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</si>
  <si>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</si>
  <si>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</si>
  <si>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</si>
  <si>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</si>
  <si>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</si>
  <si>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</si>
  <si>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</si>
  <si>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</si>
  <si>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</si>
  <si>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</si>
  <si>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</si>
  <si>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Loan redemptions since previous reporting date</t>
  </si>
  <si>
    <t>Loans bought back by seller(s)</t>
  </si>
  <si>
    <t xml:space="preserve">   of which are non-performing loans</t>
  </si>
  <si>
    <t xml:space="preserve">   of which have breached R&amp;Ws</t>
  </si>
  <si>
    <t>Loans sold into the cover pool</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</si>
  <si>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</si>
  <si>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</si>
  <si>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</si>
  <si>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</si>
  <si>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</si>
  <si>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</si>
  <si>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</si>
  <si>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</si>
  <si>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</si>
  <si>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</si>
  <si>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</si>
  <si>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</si>
  <si>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</si>
  <si>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</si>
  <si>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</si>
  <si>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</si>
  <si>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</si>
  <si>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</si>
  <si>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</si>
  <si>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</si>
  <si>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</si>
  <si>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</si>
  <si>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</si>
  <si>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</si>
  <si>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</si>
  <si>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</si>
  <si>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</si>
  <si>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</si>
  <si>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</si>
  <si>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</si>
  <si>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</si>
  <si>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</si>
  <si>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</si>
  <si>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</si>
  <si>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</si>
  <si>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</si>
  <si>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</si>
  <si>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</si>
  <si>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</si>
  <si>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</si>
  <si>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</si>
  <si>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</si>
  <si>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</si>
  <si>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</si>
  <si>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</si>
  <si>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</si>
  <si>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</si>
  <si>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</si>
  <si>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</si>
  <si>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</si>
  <si>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</si>
  <si>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</si>
  <si>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</si>
  <si>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</si>
  <si>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</si>
  <si>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</si>
  <si>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</si>
  <si>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</si>
  <si>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</si>
  <si>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</si>
  <si>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</si>
  <si>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</si>
  <si>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</si>
  <si>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</si>
  <si>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</si>
  <si>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</si>
  <si>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</si>
  <si>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</si>
  <si>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</si>
  <si>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</si>
  <si>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</si>
  <si>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</si>
  <si>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</si>
  <si>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</si>
  <si>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</si>
  <si>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</si>
  <si>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</si>
  <si>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</si>
  <si>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</si>
  <si>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</si>
  <si>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</si>
  <si>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</si>
  <si>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</si>
  <si>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</si>
  <si>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</si>
  <si>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</si>
  <si>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</si>
  <si>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</si>
  <si>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</si>
  <si>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</si>
  <si>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</si>
  <si>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</si>
  <si>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</si>
  <si>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</si>
  <si>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</si>
  <si>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</si>
  <si>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</si>
  <si>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</si>
  <si>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</si>
  <si>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</si>
  <si>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</si>
  <si>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</si>
  <si>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</si>
  <si>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</si>
  <si>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</si>
  <si>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</si>
  <si>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</si>
  <si>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</si>
  <si>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</si>
  <si>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</si>
  <si>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</si>
  <si>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</si>
  <si>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</si>
  <si>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</si>
  <si>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</si>
  <si>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</si>
  <si>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</si>
  <si>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</si>
  <si>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Swap Counterparty Rating Trigger - Interest Rate (Asset) Swap</t>
  </si>
  <si>
    <t>Swap Counterparty Rating Trigger - Covered Bond (Liability) Swap - Series 10 &amp; 14</t>
  </si>
  <si>
    <t>Swap Counterparty Rating Trigger - Covered Bond (Liability) Swap - Series 13</t>
  </si>
  <si>
    <t>Swap Counterparty Rating Trigger - Covered Bond (Liability) Swap - Series 16</t>
  </si>
  <si>
    <t>Supplemental Notes</t>
  </si>
  <si>
    <t>1 For each interest rate type, the margins are calculated over the following rates:</t>
  </si>
  <si>
    <t>The margin on all fixed rate loans is reported as the margin over the relevant swap rate.</t>
  </si>
  <si>
    <t>The margin on all tracker rate loans is reported as the margin over base rate.</t>
  </si>
  <si>
    <t>The margin on fixed/tracker rate loans that have reverted to SVR is reported as the margin over the company's current SVR rate.</t>
  </si>
  <si>
    <t>The current margin on rates falling into the "SVR, including discount to SVR" bucket is reported as the margin over zero, the reversionary margin is reported as the margin over the weighted average current margin for the bucket.</t>
  </si>
  <si>
    <t>2 The stratifications may show loans which breach the criteria, but these will be repurchased by the end of the following month.</t>
  </si>
  <si>
    <t>Paul Rathbone (Head of Capital Markets &amp; Investor Relations)
Telephone: +44 7834 445 565
E-mail: paul.rathbone@co-operativebank.co.uk
Mailing Address: Oakfield House, Binley Business Park, Harry Weston Road,
Coventry, CV3 2TQ</t>
  </si>
  <si>
    <t>https://live.irooms.net/CoventryBuildingSociety/</t>
  </si>
  <si>
    <t>Counterparty/ies</t>
  </si>
  <si>
    <t>Fitch</t>
  </si>
  <si>
    <t>Moody's</t>
  </si>
  <si>
    <t>S&amp;P</t>
  </si>
  <si>
    <t>DBRS</t>
  </si>
  <si>
    <t>Rating trigger</t>
  </si>
  <si>
    <t>Current rating</t>
  </si>
  <si>
    <t>£5,734,949,970          £444,550,000          £645,412,500          £434,125,758          £416,319,734</t>
  </si>
  <si>
    <t>23/12/2065                  20/06/2026               07/07/2028               07/12/2026               01/10/2029</t>
  </si>
  <si>
    <t>4.95864%                  1.52800%                  1.02000%                  4.44250%                  4.26700%</t>
  </si>
  <si>
    <t>3.68107%                  3.68107%                  3.68107%                  3.68107%                  3.68107%</t>
  </si>
  <si>
    <t>Value as of End Date of reporting period</t>
  </si>
  <si>
    <t>Value as of Start Date of reporting period</t>
  </si>
  <si>
    <t>Targeted Value</t>
  </si>
  <si>
    <t>AVAILABLE REVENUE RECEIPTS
(a) Revenue Receipts - Interest received from Borrowers:     £24,069,788
(a) Revenue Receipts - Fees charged to Borrowers:     £902,825
(b) Interest received:     £1,010,151
(c) Excess Reserve Fund:     £2,291,074
(d) Other Revenue Receipts :     £4,000
(e) Excess Required Coupon Amount:     £0
(f) Reserve Ledger credit amounts following Notice to Pay:     £0
(g) Amounts Belonging to Third Parties:     -£902,825
(h) Required Coupon Amount:     £0
(i) Interest Accumulation Ledger:     £0
Total Available Revenue Receipts:  :     £27,375,013
PRE-ACCELERATION REVENUE PRIORITY OF PAYMENTS 
(a) Fees due to Bond Trustee and Security Trustee:     £0
(b) Fees due to Agent:     £0
(c) Amounts due to Servicer, Cash Manager, Standby Account Bank, Corporate Services Provider and Asset Monitor:     £1,200
(d) Amounts due to the Interest Rate Swap Provider:     -£6,273,605
(e) (i) Amounts due to/(from) the Covered Bond Swap Providers:     £0
     (ii) Amounts due on the Term Advance:     £18,277,500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£15,366,919
(m) Fees due to the Liquidation Member:     £0
(n) Members profit amount:     £3,000</t>
  </si>
  <si>
    <t>AVAILABLE REVENUE RECEIPTS
(a) Revenue Receipts - Interest received from Borrowers:     £21,568,286
(a) Revenue Receipts - Fees charged to Borrowers:     £465,687
(b) Interest received:     £615,489
(c) Excess Reserve Fund:     £19,325,139
(d) Other Revenue Receipts :     £4,659
(e) Excess Required Coupon Amount:     £0
(f) Reserve Ledger credit amounts following Notice to Pay:     £0
(g) Amounts Belonging to Third Parties:     -£465,687
(h) Required Coupon Amount:     £0
(i) Interest Accumulation Ledger:     £0
Total Available Revenue Receipts:  :     £41,513,574
PRE-ACCELERATION REVENUE PRIORITY OF PAYMENTS 
(a) Fees due to Bond Trustee and Security Trustee:     £0
(b) Fees due to Agent:     £0
(c) Amounts due to Servicer, Cash Manager, Standby Account Bank, Corporate Services Provider and Asset Monitor:     £0
(d) Amounts due to the Interest Rate Swap Provider:     -£5,255,100
(e) (i) Amounts due to/(from) the Covered Bond Swap Providers:     £19,233,198
     (ii) Amounts due on the Term Advance:     £14,098,600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£13,436,875
(m) Fees due to the Liquidation Member:     £0
(n) Members profit amount:     £0</t>
  </si>
  <si>
    <t>AVAILABLE PRINCIPAL RECEIPTS 
(a) Scheduled amounts received from Borrowers:     £36,458,008
     Unscheduled amounts received from Borrowers:     £43,636,730
     Less Further Advances made:     £0
(b) (i) Term Advance:     £0
     (ii) Cash Capital Contributions:     £0
    (iii) Sale of Selected Loans:     £0
Total Available Principal Receipts:     £80,094,738
PRE-ACCELERATION PRINCIPAL PRIORITY OF PAYMENTS
(a) Purchase of New Loans or Substitution Assets:     £0
(b) Transfer to Principal Ledger :     £0
(c) (i) Amounts due to the Covered Bond Swap Providers:     £0
     (ii) Amounts due on the Term Advance:     £0
(d) Capital Distribution to Members:     £80,094,738</t>
  </si>
  <si>
    <t>AVAILABLE PRINCIPAL RECEIPTS 
(a) Scheduled amounts received from Borrowers:     £32,391,105
     Unscheduled amounts received from Borrowers:     £101,575,165
     Less Further Advances made:     £0
(b) (i) Term Advance:     £0
     (ii) Cash Capital Contributions:     £0
    (iii) Sale of Selected Loans:     £0
Total Available Principal Receipts:     £133,966,270
PRE-ACCELERATION PRINCIPAL PRIORITY OF PAYMENTS
(a) Purchase of New Loans or Substitution Assets:     £0
(b) Transfer to Principal Ledger :     £0
(c) (i) Amounts due to the Covered Bond Swap Providers:     £0
     (ii) Amounts due on the Term Advance:     £0
(d) Capital Distribution to Members:     £133,966,270</t>
  </si>
  <si>
    <t>Description (please edit if different)</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</si>
  <si>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</si>
  <si>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</si>
  <si>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</si>
  <si>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</si>
  <si>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</si>
  <si>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</si>
  <si>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</si>
  <si>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11bn</t>
  </si>
  <si>
    <t>n/a</t>
  </si>
  <si>
    <t>4.0% / 2.1%</t>
  </si>
  <si>
    <t>Number</t>
  </si>
  <si>
    <t>% of total number</t>
  </si>
  <si>
    <t>Amount (GBP)</t>
  </si>
  <si>
    <t>% of total amount</t>
  </si>
  <si>
    <t>Current rate</t>
  </si>
  <si>
    <t>Remaining teaser period (months)</t>
  </si>
  <si>
    <t>Current margin</t>
  </si>
  <si>
    <t>Reversionary margin</t>
  </si>
  <si>
    <t>Initial rate</t>
  </si>
  <si>
    <t>Weighted average</t>
  </si>
  <si>
    <t>Aaa / NR / AAA</t>
  </si>
  <si>
    <t>XS0400750542</t>
  </si>
  <si>
    <t>XS2015230365</t>
  </si>
  <si>
    <t>XS2149428109</t>
  </si>
  <si>
    <t>XS2360599281</t>
  </si>
  <si>
    <t>XS2534984716</t>
  </si>
  <si>
    <t>XS2596604590</t>
  </si>
  <si>
    <t>Summary of Event</t>
  </si>
  <si>
    <t>Trigger (S&amp;P, Moody's, Fitch, DBRS; short-term, long-term)</t>
  </si>
  <si>
    <t>Trigger breached (yes/no)</t>
  </si>
  <si>
    <t>Consequence of a trigger breach</t>
  </si>
  <si>
    <t>N/A / N/A / N/A / N/A</t>
  </si>
  <si>
    <t>N/A / P-2 / F2 / N/A</t>
  </si>
  <si>
    <t>N/A / Baa1 / BBB / N/A</t>
  </si>
  <si>
    <t>N/A / N/A / A2 / P-1 / A- / F1 / N/A / N/A</t>
  </si>
  <si>
    <t>N/A / N/A / A3 / N/A / A / F1 / N/A / N/A</t>
  </si>
  <si>
    <t>N/A / N/A / A3 / N/A / A- / F2 / N/A / N/A</t>
  </si>
  <si>
    <t>N/A / Baa3 / BBB- / N/A</t>
  </si>
  <si>
    <t>N/A / P-1 / F1 / N/A</t>
  </si>
  <si>
    <t>Reporting Date: 31/01/26</t>
  </si>
  <si>
    <t>Cut-off Date: 31/12/25</t>
  </si>
  <si>
    <t>Coventry Building Society Covered Bond Programme</t>
  </si>
  <si>
    <t>Pass</t>
  </si>
  <si>
    <t>116 for Shipping Assets</t>
  </si>
  <si>
    <t>18 for Harmonised Glossary</t>
  </si>
  <si>
    <t>https://www.coventrybuildingsociety.co.uk/member/investor-relations/funding-programmes/covered-bonds-terms/reports.html</t>
  </si>
  <si>
    <t>Interest</t>
  </si>
  <si>
    <t xml:space="preserve">Interest &amp; FX </t>
  </si>
  <si>
    <t>Source: Hometrack and data is as of 17 December 2025</t>
  </si>
  <si>
    <t>F</t>
  </si>
  <si>
    <t>G</t>
  </si>
  <si>
    <t>1 For information on margins please see the supplemental notes at the foot of the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</si>
</sst>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 #,##0.00_ ;_ * \-#,##0.00_ ;_ * &quot;-&quot;??_ ;_ @_ "/>
    <numFmt numFmtId="165" formatCode="0.00000%"/>
    <numFmt numFmtId="166" formatCode="0.0%"/>
    <numFmt numFmtId="167" formatCode="#,##0.0"/>
    <numFmt numFmtId="168" formatCode="0.0"/>
    <numFmt numFmtId="169" formatCode="&quot;£&quot;#,##0.00"/>
    <numFmt numFmtId="170" formatCode="&quot;National Transparency Template &quot;mmmm\ yyyy"/>
    <numFmt numFmtId="171" formatCode="dd/mm/yy;@"/>
    <numFmt numFmtId="172" formatCode="#,##0\ ;[Red]\(#,##0\);&quot;0 &quot;"/>
    <numFmt numFmtId="173" formatCode="_(&quot;£&quot;* #,##0_);_(&quot;£&quot;* \(#,##0\);_(&quot;£&quot;* &quot;-&quot;_);_(@_)"/>
    <numFmt numFmtId="174" formatCode="_(&quot;£&quot;* #,##0.00_);_(&quot;£&quot;* \(#,##0.00\);_(&quot;£&quot;* &quot;-&quot;??_);_(@_)"/>
    <numFmt numFmtId="175" formatCode="#,##0_ ;\-#,##0\ "/>
    <numFmt numFmtId="176" formatCode="0.000000000"/>
    <numFmt numFmtId="177" formatCode="0.000%"/>
    <numFmt numFmtId="178" formatCode="0.0000%"/>
  </numFmts>
  <fonts count="82"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1"/>
      <name val="Calibri"/>
      <family val="2"/>
      <scheme val="minor"/>
    </font>
    <font>
      <b/>
      <u/>
      <sz val="11"/>
      <name val="Calibri"/>
      <family val="2"/>
      <scheme val="minor"/>
    </font>
    <font>
      <sz val="1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00051881466109"/>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u/>
      <sz val="11"/>
      <name val="Calibri"/>
      <family val="2"/>
      <scheme val="minor"/>
    </font>
    <font>
      <b/>
      <sz val="16"/>
      <color theme="1"/>
      <name val="Calibri"/>
      <family val="2"/>
      <scheme val="minor"/>
    </font>
    <font>
      <b/>
      <sz val="24"/>
      <color theme="9" tint="-0.24900051881466109"/>
      <name val="Calibri"/>
      <family val="2"/>
      <scheme val="minor"/>
    </font>
    <font>
      <sz val="10"/>
      <color theme="1"/>
      <name val="Tahoma"/>
      <family val="2"/>
    </font>
    <font>
      <sz val="11"/>
      <name val="Calibri"/>
      <family val="2"/>
    </font>
    <font>
      <b/>
      <sz val="9"/>
      <name val="Tahoma"/>
      <family val="2"/>
    </font>
    <font>
      <sz val="9"/>
      <name val="Tahoma"/>
      <family val="2"/>
    </font>
    <font>
      <sz val="11"/>
      <color theme="0" tint="-0.34946745200964385"/>
      <name val="Calibri"/>
      <family val="2"/>
      <scheme val="minor"/>
    </font>
    <font>
      <sz val="10"/>
      <color theme="0" tint="-0.34946745200964385"/>
      <name val="Arial"/>
      <family val="2"/>
    </font>
    <font>
      <b/>
      <sz val="24"/>
      <color theme="0" tint="-0.34946745200964385"/>
      <name val="Calibri"/>
      <family val="2"/>
      <scheme val="minor"/>
    </font>
    <font>
      <i/>
      <sz val="11"/>
      <color theme="0" tint="-0.34946745200964385"/>
      <name val="Calibri"/>
      <family val="2"/>
      <scheme val="minor"/>
    </font>
    <font>
      <b/>
      <sz val="14"/>
      <color theme="0" tint="-0.34946745200964385"/>
      <name val="Calibri"/>
      <family val="2"/>
      <scheme val="minor"/>
    </font>
    <font>
      <u/>
      <sz val="11"/>
      <color theme="0" tint="-0.34946745200964385"/>
      <name val="Calibri"/>
      <family val="2"/>
      <scheme val="minor"/>
    </font>
    <font>
      <b/>
      <u/>
      <sz val="11"/>
      <color theme="0" tint="-0.34946745200964385"/>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sz val="9"/>
      <color theme="1"/>
      <name val="Verdana"/>
      <family val="2"/>
    </font>
    <font>
      <b/>
      <sz val="9"/>
      <color theme="1"/>
      <name val="Verdana"/>
      <family val="2"/>
    </font>
    <font>
      <u/>
      <sz val="10"/>
      <color theme="10"/>
      <name val="Arial"/>
      <family val="2"/>
    </font>
    <font>
      <sz val="11"/>
      <color theme="1"/>
      <name val="Calibri"/>
      <family val="2"/>
    </font>
    <font>
      <b/>
      <sz val="24"/>
      <color rgb="FF000000"/>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sz val="24"/>
      <color rgb="FF000000"/>
      <name val="Calibri"/>
      <family val="2"/>
    </font>
    <font>
      <b/>
      <sz val="20"/>
      <color rgb="FF000000"/>
      <name val="Calibri"/>
      <family val="2"/>
    </font>
    <font>
      <sz val="9"/>
      <color rgb="FF000000"/>
      <name val="Verdana"/>
      <family val="2"/>
    </font>
    <font>
      <b/>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b/>
      <i/>
      <sz val="11"/>
      <color rgb="FFFFFFFF"/>
      <name val="Calibri"/>
      <family val="2"/>
    </font>
    <font>
      <u/>
      <sz val="11"/>
      <color rgb="FF0000FF"/>
      <name val="Calibri"/>
      <family val="2"/>
    </font>
    <font>
      <b/>
      <sz val="11"/>
      <name val="Calibri"/>
      <family val="2"/>
    </font>
    <font>
      <i/>
      <sz val="11"/>
      <name val="Calibri"/>
      <family val="2"/>
    </font>
    <font>
      <b/>
      <u/>
      <sz val="11"/>
      <name val="Calibri"/>
      <family val="2"/>
    </font>
    <font>
      <b/>
      <u/>
      <sz val="11"/>
      <color rgb="FF0000FF"/>
      <name val="Calibri"/>
      <family val="2"/>
    </font>
    <font>
      <i/>
      <sz val="11"/>
      <color rgb="FF000000"/>
      <name val="Calibri"/>
      <family val="2"/>
    </font>
    <font>
      <i/>
      <sz val="9"/>
      <name val="Calibri"/>
      <family val="2"/>
    </font>
    <font>
      <sz val="10"/>
      <color rgb="FF000000"/>
      <name val="Arial"/>
      <family val="2"/>
    </font>
    <font>
      <b/>
      <sz val="24"/>
      <color rgb="FFE26B0A"/>
      <name val="Calibri"/>
      <family val="2"/>
    </font>
    <font>
      <b/>
      <sz val="11"/>
      <color rgb="FF000000"/>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b/>
      <sz val="10"/>
      <name val="Calibri"/>
      <family val="2"/>
    </font>
    <font>
      <sz val="11"/>
      <color theme="1"/>
      <name val="Calibri"/>
      <family val="2"/>
      <scheme val="minor"/>
    </font>
  </fonts>
  <fills count="13">
    <fill>
      <patternFill patternType="none"/>
    </fill>
    <fill>
      <patternFill patternType="gray125"/>
    </fill>
    <fill>
      <patternFill patternType="solid">
        <fgColor rgb="FFFABF8F"/>
        <bgColor indexed="64"/>
      </patternFill>
    </fill>
    <fill>
      <patternFill patternType="solid">
        <fgColor rgb="FFE36E00"/>
        <bgColor indexed="64"/>
      </patternFill>
    </fill>
    <fill>
      <patternFill patternType="solid">
        <fgColor rgb="FF847A75"/>
        <bgColor indexed="64"/>
      </patternFill>
    </fill>
    <fill>
      <patternFill patternType="solid">
        <fgColor theme="0"/>
        <bgColor indexed="64"/>
      </patternFill>
    </fill>
    <fill>
      <patternFill patternType="solid">
        <fgColor rgb="FFFFFF00"/>
        <bgColor indexed="64"/>
      </patternFill>
    </fill>
    <fill>
      <patternFill patternType="solid">
        <fgColor theme="0" tint="-0.24976348155156103"/>
        <bgColor indexed="64"/>
      </patternFill>
    </fill>
    <fill>
      <patternFill patternType="solid">
        <fgColor rgb="FFFFFFFF"/>
        <bgColor indexed="64"/>
      </patternFill>
    </fill>
    <fill>
      <patternFill patternType="solid">
        <fgColor rgb="FF243386"/>
        <bgColor indexed="64"/>
      </patternFill>
    </fill>
    <fill>
      <patternFill patternType="solid">
        <fgColor rgb="FFFDE9D9"/>
        <bgColor indexed="64"/>
      </patternFill>
    </fill>
    <fill>
      <patternFill patternType="solid">
        <fgColor rgb="FFBFBFBF"/>
        <bgColor indexed="64"/>
      </patternFill>
    </fill>
    <fill>
      <patternFill patternType="solid">
        <fgColor rgb="FFFFC0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thin">
        <color auto="1"/>
      </top>
      <bottom style="thin">
        <color auto="1"/>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right style="medium">
        <color rgb="FFE26B0A"/>
      </right>
      <top/>
      <bottom/>
      <diagonal/>
    </border>
    <border>
      <left/>
      <right/>
      <top style="medium">
        <color rgb="FFE26B0A"/>
      </top>
      <bottom/>
      <diagonal/>
    </border>
    <border>
      <left style="medium">
        <color rgb="FFE26B0A"/>
      </left>
      <right/>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auto="1"/>
      </left>
      <right/>
      <top style="thin">
        <color auto="1"/>
      </top>
      <bottom/>
      <diagonal/>
    </border>
    <border>
      <left/>
      <right/>
      <top style="thin">
        <color auto="1"/>
      </top>
      <bottom/>
      <diagonal/>
    </border>
    <border>
      <left style="medium">
        <color rgb="FFE26B0A"/>
      </left>
      <right/>
      <top/>
      <bottom style="medium">
        <color rgb="FFE26B0A"/>
      </bottom>
      <diagonal/>
    </border>
    <border>
      <left/>
      <right style="medium">
        <color rgb="FFE26B0A"/>
      </right>
      <top/>
      <bottom style="medium">
        <color rgb="FFE26B0A"/>
      </bottom>
      <diagonal/>
    </border>
  </borders>
  <cellStyleXfs count="136">
    <xf numFmtId="0" fontId="0" fillId="0" borderId="0"/>
    <xf numFmtId="9" fontId="8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81" fillId="0" borderId="0" applyFont="0" applyFill="0" applyBorder="0" applyAlignment="0" applyProtection="0"/>
    <xf numFmtId="0" fontId="2" fillId="0" borderId="0"/>
    <xf numFmtId="0" fontId="18" fillId="0" borderId="0"/>
    <xf numFmtId="0" fontId="19" fillId="0" borderId="0" applyNumberFormat="0" applyFill="0" applyBorder="0" applyAlignment="0" applyProtection="0"/>
    <xf numFmtId="0" fontId="2" fillId="0" borderId="0"/>
    <xf numFmtId="0" fontId="2" fillId="0" borderId="0"/>
    <xf numFmtId="0" fontId="24" fillId="0" borderId="0"/>
    <xf numFmtId="43" fontId="8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4" fillId="0" borderId="0" applyNumberFormat="0" applyFill="0" applyBorder="0" applyAlignment="0" applyProtection="0"/>
    <xf numFmtId="0" fontId="81" fillId="0" borderId="0"/>
    <xf numFmtId="0" fontId="81" fillId="0" borderId="0"/>
    <xf numFmtId="0" fontId="19" fillId="0" borderId="0" applyNumberFormat="0" applyFill="0" applyBorder="0" applyAlignment="0" applyProtection="0"/>
    <xf numFmtId="0" fontId="81" fillId="0" borderId="0"/>
    <xf numFmtId="0" fontId="81" fillId="0" borderId="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0" fontId="81" fillId="0" borderId="0"/>
    <xf numFmtId="0" fontId="81" fillId="0" borderId="0"/>
    <xf numFmtId="0" fontId="81" fillId="0" borderId="0"/>
  </cellStyleXfs>
  <cellXfs count="392">
    <xf numFmtId="0" fontId="0" fillId="0" borderId="0" xfId="0"/>
    <xf numFmtId="0" fontId="2" fillId="0" borderId="1" xfId="118" applyBorder="1" applyAlignment="1">
      <alignment horizontal="center"/>
    </xf>
    <xf numFmtId="0" fontId="28" fillId="0" borderId="0" xfId="0" applyFont="1" applyAlignment="1">
      <alignment horizontal="center" vertical="center" wrapText="1"/>
    </xf>
    <xf numFmtId="0" fontId="62" fillId="2" borderId="2" xfId="0" quotePrefix="1" applyFont="1" applyFill="1" applyBorder="1" applyAlignment="1">
      <alignment horizontal="left" vertical="center"/>
    </xf>
    <xf numFmtId="0" fontId="56" fillId="0" borderId="0" xfId="0" applyFont="1" applyAlignment="1">
      <alignment horizontal="left"/>
    </xf>
    <xf numFmtId="0" fontId="20" fillId="0" borderId="0" xfId="116" applyFont="1"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quotePrefix="1"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left" vertical="center"/>
    </xf>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0" xfId="0" applyFont="1"/>
    <xf numFmtId="0" fontId="9" fillId="0" borderId="7" xfId="0" applyFont="1" applyBorder="1"/>
    <xf numFmtId="0" fontId="11" fillId="0" borderId="0" xfId="0" applyFont="1" applyAlignment="1">
      <alignment horizontal="center"/>
    </xf>
    <xf numFmtId="0" fontId="10"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xf>
    <xf numFmtId="0" fontId="14" fillId="0" borderId="0" xfId="0" applyFont="1"/>
    <xf numFmtId="0" fontId="9" fillId="0" borderId="8" xfId="0" applyFont="1" applyBorder="1"/>
    <xf numFmtId="0" fontId="9" fillId="0" borderId="9" xfId="0" applyFont="1" applyBorder="1"/>
    <xf numFmtId="0" fontId="9" fillId="0" borderId="10" xfId="0" applyFont="1" applyBorder="1"/>
    <xf numFmtId="0" fontId="16" fillId="0" borderId="0" xfId="0" applyFont="1" applyAlignment="1">
      <alignment horizontal="center" vertical="center" wrapText="1"/>
    </xf>
    <xf numFmtId="0" fontId="4" fillId="0" borderId="0" xfId="0" applyFont="1" applyAlignment="1">
      <alignment horizontal="center" vertical="center" wrapText="1"/>
    </xf>
    <xf numFmtId="0" fontId="15" fillId="0" borderId="0" xfId="0" quotePrefix="1" applyFont="1" applyAlignment="1">
      <alignment horizontal="center" vertical="center" wrapText="1"/>
    </xf>
    <xf numFmtId="10" fontId="6" fillId="0" borderId="0" xfId="0" quotePrefix="1" applyNumberFormat="1" applyFont="1" applyAlignment="1">
      <alignment horizontal="center" vertical="center" wrapText="1"/>
    </xf>
    <xf numFmtId="9" fontId="6" fillId="0" borderId="0" xfId="1" quotePrefix="1" applyFont="1" applyFill="1" applyBorder="1" applyAlignment="1">
      <alignment horizontal="center" vertical="center" wrapText="1"/>
    </xf>
    <xf numFmtId="3" fontId="6" fillId="0" borderId="0" xfId="0" quotePrefix="1" applyNumberFormat="1" applyFont="1" applyAlignment="1">
      <alignment horizontal="center" vertical="center" wrapText="1"/>
    </xf>
    <xf numFmtId="0" fontId="6" fillId="0" borderId="0" xfId="0" quotePrefix="1" applyFont="1" applyAlignment="1">
      <alignment horizontal="right" vertical="center" wrapText="1"/>
    </xf>
    <xf numFmtId="3" fontId="0" fillId="0" borderId="0" xfId="0" quotePrefix="1" applyNumberFormat="1" applyAlignment="1">
      <alignment horizontal="center" vertical="center" wrapText="1"/>
    </xf>
    <xf numFmtId="9" fontId="6" fillId="0" borderId="0" xfId="1" applyFont="1" applyFill="1" applyBorder="1" applyAlignment="1">
      <alignment horizontal="center" vertical="center" wrapText="1"/>
    </xf>
    <xf numFmtId="0" fontId="1" fillId="5" borderId="0" xfId="0" applyFont="1" applyFill="1" applyAlignment="1">
      <alignment horizontal="center" vertical="center" wrapText="1"/>
    </xf>
    <xf numFmtId="0" fontId="8" fillId="0" borderId="0" xfId="0" applyFont="1" applyAlignment="1">
      <alignment horizontal="center" vertical="center" wrapText="1"/>
    </xf>
    <xf numFmtId="0" fontId="19" fillId="0" borderId="0" xfId="116" applyFill="1" applyBorder="1" applyAlignment="1">
      <alignment horizontal="center" vertical="center" wrapText="1"/>
    </xf>
    <xf numFmtId="0" fontId="17" fillId="0" borderId="0" xfId="0" quotePrefix="1" applyFont="1" applyAlignment="1">
      <alignment horizontal="right" vertical="center" wrapText="1"/>
    </xf>
    <xf numFmtId="0" fontId="22" fillId="0" borderId="0" xfId="0"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19" fillId="0" borderId="0" xfId="116" quotePrefix="1" applyAlignment="1">
      <alignment horizontal="center" vertical="center" wrapText="1"/>
    </xf>
    <xf numFmtId="0" fontId="1" fillId="0" borderId="0" xfId="0" applyFont="1" applyAlignment="1">
      <alignment horizontal="left" vertical="center"/>
    </xf>
    <xf numFmtId="0" fontId="25" fillId="0" borderId="0" xfId="0" applyFont="1" applyAlignment="1">
      <alignment horizontal="center" vertical="center" wrapText="1"/>
    </xf>
    <xf numFmtId="0" fontId="25" fillId="0" borderId="0" xfId="0" quotePrefix="1" applyFont="1" applyAlignment="1">
      <alignment horizontal="center" vertical="center" wrapText="1"/>
    </xf>
    <xf numFmtId="166" fontId="25" fillId="0" borderId="0" xfId="0" applyNumberFormat="1" applyFont="1" applyAlignment="1">
      <alignment horizontal="center" vertical="center" wrapText="1"/>
    </xf>
    <xf numFmtId="0" fontId="1"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wrapText="1"/>
    </xf>
    <xf numFmtId="0" fontId="30" fillId="0" borderId="0" xfId="0" applyFont="1" applyAlignment="1">
      <alignment horizontal="left" vertical="center"/>
    </xf>
    <xf numFmtId="14" fontId="28" fillId="0" borderId="0" xfId="0" applyNumberFormat="1" applyFont="1" applyAlignment="1">
      <alignment horizontal="center" vertical="center" wrapText="1"/>
    </xf>
    <xf numFmtId="0" fontId="31" fillId="0" borderId="0" xfId="0" quotePrefix="1" applyFont="1" applyAlignment="1">
      <alignment horizontal="right" vertical="center" wrapText="1"/>
    </xf>
    <xf numFmtId="0" fontId="32" fillId="0" borderId="0" xfId="0" applyFont="1" applyAlignment="1">
      <alignment horizontal="center" vertical="center" wrapText="1"/>
    </xf>
    <xf numFmtId="0" fontId="31" fillId="0" borderId="0" xfId="0" applyFont="1" applyAlignment="1">
      <alignment horizontal="center" vertical="center" wrapText="1"/>
    </xf>
    <xf numFmtId="0" fontId="33" fillId="0" borderId="0" xfId="116" applyFont="1" applyFill="1" applyBorder="1" applyAlignment="1">
      <alignment horizontal="center" vertical="center" wrapText="1"/>
    </xf>
    <xf numFmtId="0" fontId="28" fillId="0" borderId="0" xfId="0" applyFont="1"/>
    <xf numFmtId="0" fontId="34" fillId="0" borderId="0" xfId="0" applyFont="1" applyAlignment="1">
      <alignment horizontal="center" vertical="center" wrapText="1"/>
    </xf>
    <xf numFmtId="0" fontId="31"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center" vertical="center"/>
    </xf>
    <xf numFmtId="0" fontId="2" fillId="6" borderId="0" xfId="0" applyFont="1" applyFill="1" applyAlignment="1">
      <alignment horizontal="center" vertical="center"/>
    </xf>
    <xf numFmtId="0" fontId="6" fillId="0" borderId="0" xfId="0" applyFont="1"/>
    <xf numFmtId="0" fontId="0" fillId="0" borderId="0" xfId="0" quotePrefix="1"/>
    <xf numFmtId="0" fontId="2" fillId="0" borderId="0" xfId="118"/>
    <xf numFmtId="0" fontId="35" fillId="0" borderId="0" xfId="118" applyFont="1"/>
    <xf numFmtId="0" fontId="36" fillId="0" borderId="0" xfId="118" applyFont="1" applyAlignment="1">
      <alignment horizontal="center"/>
    </xf>
    <xf numFmtId="0" fontId="37" fillId="0" borderId="0" xfId="118" applyFont="1" applyAlignment="1">
      <alignment horizontal="center"/>
    </xf>
    <xf numFmtId="0" fontId="38" fillId="0" borderId="0" xfId="118" applyFont="1"/>
    <xf numFmtId="0" fontId="2" fillId="0" borderId="1" xfId="118" applyBorder="1" applyAlignment="1">
      <alignment wrapText="1"/>
    </xf>
    <xf numFmtId="0" fontId="39" fillId="0" borderId="1" xfId="118" applyFont="1" applyBorder="1" applyAlignment="1">
      <alignment wrapText="1"/>
    </xf>
    <xf numFmtId="171" fontId="39" fillId="0" borderId="1" xfId="118" applyNumberFormat="1" applyFont="1" applyBorder="1" applyAlignment="1">
      <alignment wrapText="1"/>
    </xf>
    <xf numFmtId="0" fontId="2" fillId="0" borderId="13" xfId="118" applyBorder="1" applyAlignment="1">
      <alignment horizontal="center"/>
    </xf>
    <xf numFmtId="0" fontId="2" fillId="0" borderId="15" xfId="118" applyBorder="1" applyAlignment="1">
      <alignment horizontal="center"/>
    </xf>
    <xf numFmtId="0" fontId="2" fillId="0" borderId="2" xfId="118" applyBorder="1"/>
    <xf numFmtId="0" fontId="39" fillId="0" borderId="16" xfId="118" applyFont="1" applyBorder="1"/>
    <xf numFmtId="0" fontId="2" fillId="0" borderId="1" xfId="118" applyBorder="1"/>
    <xf numFmtId="172" fontId="39" fillId="0" borderId="1" xfId="120" applyNumberFormat="1" applyFont="1" applyFill="1" applyBorder="1" applyAlignment="1"/>
    <xf numFmtId="14" fontId="39" fillId="0" borderId="1" xfId="120" applyNumberFormat="1" applyFont="1" applyFill="1" applyBorder="1" applyAlignment="1"/>
    <xf numFmtId="165" fontId="39" fillId="0" borderId="1" xfId="120" applyNumberFormat="1" applyFont="1" applyFill="1" applyBorder="1" applyAlignment="1"/>
    <xf numFmtId="0" fontId="2" fillId="0" borderId="1" xfId="118" applyBorder="1" applyAlignment="1">
      <alignment vertical="center"/>
    </xf>
    <xf numFmtId="0" fontId="2" fillId="0" borderId="1" xfId="118" applyBorder="1" applyAlignment="1">
      <alignment vertical="top"/>
    </xf>
    <xf numFmtId="49" fontId="39" fillId="0" borderId="1" xfId="118" applyNumberFormat="1" applyFont="1" applyBorder="1" applyAlignment="1">
      <alignment wrapText="1"/>
    </xf>
    <xf numFmtId="173" fontId="39" fillId="0" borderId="1" xfId="118" applyNumberFormat="1" applyFont="1" applyBorder="1"/>
    <xf numFmtId="0" fontId="2" fillId="0" borderId="0" xfId="118" applyAlignment="1">
      <alignment horizontal="center"/>
    </xf>
    <xf numFmtId="0" fontId="40" fillId="0" borderId="1" xfId="118" applyFont="1" applyBorder="1" applyAlignment="1">
      <alignment wrapText="1"/>
    </xf>
    <xf numFmtId="0" fontId="18" fillId="0" borderId="0" xfId="118" applyFont="1" applyAlignment="1">
      <alignment wrapText="1"/>
    </xf>
    <xf numFmtId="0" fontId="40" fillId="0" borderId="1" xfId="118" applyFont="1" applyBorder="1" applyAlignment="1">
      <alignment horizontal="left" wrapText="1"/>
    </xf>
    <xf numFmtId="173" fontId="2" fillId="0" borderId="1" xfId="118" applyNumberFormat="1" applyBorder="1"/>
    <xf numFmtId="166" fontId="39" fillId="0" borderId="1" xfId="118" applyNumberFormat="1" applyFont="1" applyBorder="1"/>
    <xf numFmtId="166" fontId="39" fillId="0" borderId="1" xfId="118" applyNumberFormat="1" applyFont="1" applyBorder="1" applyAlignment="1">
      <alignment horizontal="right"/>
    </xf>
    <xf numFmtId="173" fontId="39" fillId="0" borderId="1" xfId="118" applyNumberFormat="1" applyFont="1" applyBorder="1" applyAlignment="1">
      <alignment wrapText="1"/>
    </xf>
    <xf numFmtId="174" fontId="39" fillId="0" borderId="1" xfId="118" applyNumberFormat="1" applyFont="1" applyBorder="1" applyAlignment="1">
      <alignment wrapText="1"/>
    </xf>
    <xf numFmtId="3" fontId="39" fillId="0" borderId="1" xfId="118" applyNumberFormat="1" applyFont="1" applyBorder="1" applyAlignment="1">
      <alignment wrapText="1"/>
    </xf>
    <xf numFmtId="166" fontId="39" fillId="0" borderId="1" xfId="1" applyNumberFormat="1" applyFont="1" applyFill="1" applyBorder="1" applyAlignment="1">
      <alignment wrapText="1"/>
    </xf>
    <xf numFmtId="166" fontId="39" fillId="0" borderId="1" xfId="118" applyNumberFormat="1" applyFont="1" applyBorder="1" applyAlignment="1">
      <alignment wrapText="1"/>
    </xf>
    <xf numFmtId="167" fontId="39" fillId="0" borderId="1" xfId="118" applyNumberFormat="1" applyFont="1" applyBorder="1" applyAlignment="1">
      <alignment wrapText="1"/>
    </xf>
    <xf numFmtId="10" fontId="39" fillId="0" borderId="1" xfId="118" applyNumberFormat="1" applyFont="1" applyBorder="1" applyAlignment="1">
      <alignment wrapText="1"/>
    </xf>
    <xf numFmtId="10" fontId="39" fillId="0" borderId="1" xfId="118" applyNumberFormat="1" applyFont="1" applyBorder="1" applyAlignment="1">
      <alignment horizontal="right" wrapText="1"/>
    </xf>
    <xf numFmtId="166" fontId="39" fillId="0" borderId="1" xfId="118" applyNumberFormat="1" applyFont="1" applyBorder="1" applyAlignment="1">
      <alignment horizontal="right" wrapText="1"/>
    </xf>
    <xf numFmtId="0" fontId="2" fillId="0" borderId="1" xfId="118" applyBorder="1" applyAlignment="1">
      <alignment vertical="center" wrapText="1"/>
    </xf>
    <xf numFmtId="9" fontId="39" fillId="0" borderId="1" xfId="1" applyFont="1" applyFill="1" applyBorder="1" applyAlignment="1">
      <alignment horizontal="right" vertical="center" wrapText="1"/>
    </xf>
    <xf numFmtId="0" fontId="2" fillId="0" borderId="0" xfId="118" applyAlignment="1">
      <alignment vertical="center"/>
    </xf>
    <xf numFmtId="0" fontId="2" fillId="0" borderId="1" xfId="118" applyBorder="1" applyAlignment="1">
      <alignment vertical="top" wrapText="1"/>
    </xf>
    <xf numFmtId="173" fontId="39" fillId="0" borderId="17" xfId="118" applyNumberFormat="1" applyFont="1" applyBorder="1" applyAlignment="1">
      <alignment wrapText="1"/>
    </xf>
    <xf numFmtId="166" fontId="39" fillId="0" borderId="1" xfId="1" applyNumberFormat="1" applyFont="1" applyFill="1" applyBorder="1" applyAlignment="1"/>
    <xf numFmtId="0" fontId="2" fillId="0" borderId="16" xfId="118" applyBorder="1" applyAlignment="1">
      <alignment horizontal="center"/>
    </xf>
    <xf numFmtId="0" fontId="2" fillId="0" borderId="16" xfId="118" applyBorder="1" applyAlignment="1">
      <alignment horizontal="center" wrapText="1"/>
    </xf>
    <xf numFmtId="3" fontId="39" fillId="0" borderId="1" xfId="118" applyNumberFormat="1" applyFont="1" applyBorder="1"/>
    <xf numFmtId="10" fontId="39" fillId="0" borderId="1" xfId="118" applyNumberFormat="1" applyFont="1" applyBorder="1"/>
    <xf numFmtId="0" fontId="2" fillId="0" borderId="18" xfId="118" applyBorder="1"/>
    <xf numFmtId="175" fontId="2" fillId="0" borderId="18" xfId="118" applyNumberFormat="1" applyBorder="1"/>
    <xf numFmtId="166" fontId="2" fillId="0" borderId="18" xfId="118" applyNumberFormat="1" applyBorder="1"/>
    <xf numFmtId="173" fontId="2" fillId="0" borderId="18" xfId="118" applyNumberFormat="1" applyBorder="1"/>
    <xf numFmtId="10" fontId="2" fillId="0" borderId="18" xfId="118" applyNumberFormat="1" applyBorder="1"/>
    <xf numFmtId="10" fontId="2" fillId="0" borderId="18" xfId="1" applyNumberFormat="1" applyFont="1" applyFill="1" applyBorder="1" applyAlignment="1"/>
    <xf numFmtId="0" fontId="41" fillId="0" borderId="1" xfId="118" applyFont="1" applyBorder="1"/>
    <xf numFmtId="175" fontId="39" fillId="0" borderId="1" xfId="118" applyNumberFormat="1" applyFont="1" applyBorder="1"/>
    <xf numFmtId="166" fontId="2" fillId="0" borderId="18" xfId="1" applyNumberFormat="1" applyFont="1" applyFill="1" applyBorder="1" applyAlignment="1"/>
    <xf numFmtId="172" fontId="2" fillId="0" borderId="18" xfId="120" applyNumberFormat="1" applyFont="1" applyFill="1" applyBorder="1" applyAlignment="1"/>
    <xf numFmtId="0" fontId="39" fillId="0" borderId="1" xfId="118" applyFont="1" applyBorder="1" applyAlignment="1">
      <alignment horizontal="right"/>
    </xf>
    <xf numFmtId="171" fontId="39" fillId="0" borderId="1" xfId="118" applyNumberFormat="1" applyFont="1" applyBorder="1" applyAlignment="1">
      <alignment horizontal="right"/>
    </xf>
    <xf numFmtId="3" fontId="39" fillId="0" borderId="1" xfId="118" applyNumberFormat="1" applyFont="1" applyBorder="1" applyAlignment="1">
      <alignment horizontal="right"/>
    </xf>
    <xf numFmtId="176" fontId="39" fillId="0" borderId="1" xfId="118" applyNumberFormat="1" applyFont="1" applyBorder="1" applyAlignment="1">
      <alignment horizontal="right"/>
    </xf>
    <xf numFmtId="177" fontId="39" fillId="0" borderId="1" xfId="118" applyNumberFormat="1" applyFont="1" applyBorder="1" applyAlignment="1">
      <alignment horizontal="right"/>
    </xf>
    <xf numFmtId="49" fontId="39" fillId="0" borderId="1" xfId="118" applyNumberFormat="1" applyFont="1" applyBorder="1" applyAlignment="1">
      <alignment horizontal="right"/>
    </xf>
    <xf numFmtId="49" fontId="39" fillId="0" borderId="1" xfId="118" applyNumberFormat="1" applyFont="1" applyBorder="1" applyAlignment="1">
      <alignment horizontal="right" wrapText="1"/>
    </xf>
    <xf numFmtId="178" fontId="39" fillId="0" borderId="1" xfId="118" applyNumberFormat="1" applyFont="1" applyBorder="1" applyAlignment="1">
      <alignment horizontal="right"/>
    </xf>
    <xf numFmtId="173" fontId="39" fillId="0" borderId="1" xfId="118" applyNumberFormat="1" applyFont="1" applyBorder="1" applyAlignment="1">
      <alignment horizontal="right"/>
    </xf>
    <xf numFmtId="173" fontId="39" fillId="0" borderId="0" xfId="118" applyNumberFormat="1" applyFont="1" applyAlignment="1">
      <alignment horizontal="right"/>
    </xf>
    <xf numFmtId="0" fontId="2" fillId="0" borderId="1" xfId="118" applyBorder="1" applyAlignment="1">
      <alignment horizontal="center" vertical="center"/>
    </xf>
    <xf numFmtId="0" fontId="2" fillId="0" borderId="1" xfId="118" applyBorder="1" applyAlignment="1">
      <alignment horizontal="center" vertical="center" wrapText="1"/>
    </xf>
    <xf numFmtId="171" fontId="2" fillId="0" borderId="1" xfId="118" applyNumberFormat="1" applyBorder="1" applyAlignment="1">
      <alignment vertical="top" wrapText="1"/>
    </xf>
    <xf numFmtId="171" fontId="39" fillId="0" borderId="1" xfId="118" applyNumberFormat="1" applyFont="1" applyBorder="1" applyAlignment="1">
      <alignment horizontal="center" vertical="top" wrapText="1"/>
    </xf>
    <xf numFmtId="172" fontId="39" fillId="0" borderId="1" xfId="120" applyNumberFormat="1" applyFont="1" applyFill="1" applyBorder="1" applyAlignment="1">
      <alignment horizontal="center" vertical="top" wrapText="1"/>
    </xf>
    <xf numFmtId="0" fontId="21" fillId="7" borderId="0" xfId="0" applyFont="1" applyFill="1" applyAlignment="1">
      <alignment horizontal="center" vertical="center" wrapText="1"/>
    </xf>
    <xf numFmtId="0" fontId="42" fillId="0" borderId="0" xfId="0" applyFont="1"/>
    <xf numFmtId="0" fontId="43" fillId="0" borderId="0" xfId="0" applyFont="1"/>
    <xf numFmtId="0" fontId="4" fillId="0" borderId="0" xfId="0" applyFont="1"/>
    <xf numFmtId="169" fontId="39" fillId="0" borderId="1" xfId="118" applyNumberFormat="1" applyFont="1" applyBorder="1" applyAlignment="1">
      <alignment horizontal="right"/>
    </xf>
    <xf numFmtId="0" fontId="2" fillId="0" borderId="2" xfId="118" applyBorder="1" applyAlignment="1">
      <alignment horizontal="center"/>
    </xf>
    <xf numFmtId="0" fontId="46" fillId="0" borderId="0" xfId="0" applyFont="1" applyAlignment="1">
      <alignment horizontal="left" vertical="center"/>
    </xf>
    <xf numFmtId="0" fontId="45" fillId="0" borderId="0" xfId="0" applyFont="1"/>
    <xf numFmtId="0" fontId="47" fillId="0" borderId="0" xfId="0" applyFont="1" applyAlignment="1">
      <alignment horizontal="center" vertical="center"/>
    </xf>
    <xf numFmtId="0" fontId="48" fillId="0" borderId="0" xfId="0" applyFont="1" applyAlignment="1">
      <alignment vertical="center" wrapText="1"/>
    </xf>
    <xf numFmtId="0" fontId="49" fillId="0" borderId="0" xfId="0" applyFont="1" applyAlignment="1">
      <alignment horizontal="left" vertical="center" wrapText="1"/>
    </xf>
    <xf numFmtId="0" fontId="50" fillId="0" borderId="0" xfId="0" applyFont="1" applyAlignment="1">
      <alignment wrapText="1"/>
    </xf>
    <xf numFmtId="0" fontId="48" fillId="0" borderId="0" xfId="0" applyFont="1" applyAlignment="1">
      <alignment horizontal="left" vertical="center" wrapText="1"/>
    </xf>
    <xf numFmtId="0" fontId="52" fillId="0" borderId="0" xfId="0" applyFont="1" applyAlignment="1">
      <alignment vertical="center" wrapText="1"/>
    </xf>
    <xf numFmtId="0" fontId="53" fillId="0" borderId="0" xfId="0" applyFont="1" applyAlignment="1">
      <alignment horizontal="left" vertical="center" wrapText="1"/>
    </xf>
    <xf numFmtId="0" fontId="53" fillId="0" borderId="0" xfId="0" applyFont="1" applyAlignment="1">
      <alignment wrapText="1"/>
    </xf>
    <xf numFmtId="0" fontId="50" fillId="0" borderId="0" xfId="0" applyFont="1" applyAlignment="1">
      <alignment vertical="center" wrapText="1"/>
    </xf>
    <xf numFmtId="0" fontId="54" fillId="0" borderId="0" xfId="0" applyFont="1" applyAlignment="1">
      <alignment vertical="center" wrapText="1"/>
    </xf>
    <xf numFmtId="0" fontId="53" fillId="0" borderId="0" xfId="0" applyFont="1" applyAlignment="1">
      <alignment vertical="center" wrapText="1"/>
    </xf>
    <xf numFmtId="0" fontId="57" fillId="0" borderId="0" xfId="0" applyFont="1" applyAlignment="1">
      <alignment horizontal="left" vertical="center"/>
    </xf>
    <xf numFmtId="0" fontId="45" fillId="8" borderId="0" xfId="0" applyFont="1" applyFill="1"/>
    <xf numFmtId="0" fontId="58" fillId="0" borderId="0" xfId="0" applyFont="1" applyAlignment="1">
      <alignment horizontal="center" vertical="center"/>
    </xf>
    <xf numFmtId="0" fontId="58" fillId="0" borderId="0" xfId="0" applyFont="1" applyAlignment="1">
      <alignment vertical="center" wrapText="1"/>
    </xf>
    <xf numFmtId="0" fontId="59" fillId="0" borderId="15" xfId="0" applyFont="1" applyBorder="1" applyAlignment="1">
      <alignment horizontal="center" vertical="center" wrapText="1"/>
    </xf>
    <xf numFmtId="0" fontId="60" fillId="3" borderId="2" xfId="0" applyFont="1" applyFill="1" applyBorder="1" applyAlignment="1">
      <alignment horizontal="center" vertical="center" wrapText="1"/>
    </xf>
    <xf numFmtId="0" fontId="60" fillId="3" borderId="17" xfId="0" applyFont="1" applyFill="1" applyBorder="1" applyAlignment="1">
      <alignment horizontal="center" vertical="center" wrapText="1"/>
    </xf>
    <xf numFmtId="0" fontId="61" fillId="4" borderId="2" xfId="0" quotePrefix="1" applyFont="1" applyFill="1" applyBorder="1" applyAlignment="1">
      <alignment horizontal="left" vertical="center"/>
    </xf>
    <xf numFmtId="0" fontId="61" fillId="4" borderId="19" xfId="0" quotePrefix="1" applyFont="1" applyFill="1" applyBorder="1" applyAlignment="1">
      <alignment horizontal="center" vertical="center" wrapText="1"/>
    </xf>
    <xf numFmtId="0" fontId="61" fillId="4" borderId="17" xfId="0" quotePrefix="1" applyFont="1" applyFill="1" applyBorder="1" applyAlignment="1">
      <alignment horizontal="center" vertical="center" wrapText="1"/>
    </xf>
    <xf numFmtId="0" fontId="62" fillId="2" borderId="1" xfId="0" quotePrefix="1" applyFont="1" applyFill="1" applyBorder="1" applyAlignment="1">
      <alignment horizontal="left" vertical="center"/>
    </xf>
    <xf numFmtId="0" fontId="58" fillId="0" borderId="1" xfId="0" applyFont="1" applyBorder="1" applyAlignment="1">
      <alignment horizontal="center" vertical="center" wrapText="1"/>
    </xf>
    <xf numFmtId="0" fontId="63" fillId="3" borderId="2" xfId="0" applyFont="1" applyFill="1" applyBorder="1" applyAlignment="1">
      <alignment horizontal="center" vertical="center" wrapText="1"/>
    </xf>
    <xf numFmtId="0" fontId="45" fillId="0" borderId="1" xfId="0" applyFont="1" applyBorder="1" applyAlignment="1">
      <alignment vertical="center" wrapText="1"/>
    </xf>
    <xf numFmtId="0" fontId="58" fillId="0" borderId="1" xfId="0" applyFont="1" applyBorder="1" applyAlignment="1">
      <alignment horizontal="center" vertical="center"/>
    </xf>
    <xf numFmtId="0" fontId="25" fillId="0" borderId="1" xfId="0" applyFont="1" applyBorder="1" applyAlignment="1">
      <alignment vertical="center" wrapText="1"/>
    </xf>
    <xf numFmtId="0" fontId="64" fillId="4" borderId="17" xfId="0" quotePrefix="1" applyFont="1" applyFill="1" applyBorder="1" applyAlignment="1">
      <alignment horizontal="center" vertical="center" wrapText="1"/>
    </xf>
    <xf numFmtId="0" fontId="58" fillId="0" borderId="0" xfId="0" applyFont="1" applyAlignment="1">
      <alignment horizontal="center" vertical="center" wrapText="1"/>
    </xf>
    <xf numFmtId="0" fontId="45" fillId="0" borderId="0" xfId="0" applyFont="1" applyAlignment="1">
      <alignment horizontal="center" vertical="center" wrapText="1"/>
    </xf>
    <xf numFmtId="0" fontId="45" fillId="0" borderId="11" xfId="0" applyFont="1" applyBorder="1" applyAlignment="1">
      <alignment horizontal="center" vertical="center" wrapText="1"/>
    </xf>
    <xf numFmtId="0" fontId="60" fillId="0" borderId="0" xfId="0" applyFont="1" applyAlignment="1">
      <alignment vertical="center" wrapText="1"/>
    </xf>
    <xf numFmtId="0" fontId="60" fillId="9" borderId="0" xfId="0" applyFont="1" applyFill="1" applyAlignment="1">
      <alignment horizontal="center" vertical="center" wrapText="1"/>
    </xf>
    <xf numFmtId="0" fontId="60" fillId="0" borderId="0" xfId="0" applyFont="1" applyAlignment="1">
      <alignment horizontal="center" vertical="center" wrapText="1"/>
    </xf>
    <xf numFmtId="0" fontId="60" fillId="3" borderId="20" xfId="0" applyFont="1" applyFill="1" applyBorder="1" applyAlignment="1">
      <alignment horizontal="center" vertical="center" wrapText="1"/>
    </xf>
    <xf numFmtId="0" fontId="65" fillId="0" borderId="21" xfId="116" quotePrefix="1" applyFont="1" applyFill="1" applyBorder="1" applyAlignment="1">
      <alignment horizontal="center" vertical="center" wrapText="1"/>
    </xf>
    <xf numFmtId="0" fontId="65" fillId="0" borderId="21" xfId="116" applyFont="1" applyFill="1" applyBorder="1" applyAlignment="1">
      <alignment horizontal="center" vertical="center" wrapText="1"/>
    </xf>
    <xf numFmtId="0" fontId="65" fillId="0" borderId="22" xfId="116" quotePrefix="1" applyFont="1" applyFill="1" applyBorder="1" applyAlignment="1">
      <alignment horizontal="center" vertical="center" wrapText="1"/>
    </xf>
    <xf numFmtId="0" fontId="65" fillId="0" borderId="0" xfId="116" quotePrefix="1" applyFont="1" applyFill="1" applyBorder="1" applyAlignment="1">
      <alignment horizontal="center" vertical="center" wrapText="1"/>
    </xf>
    <xf numFmtId="0" fontId="60" fillId="3" borderId="0" xfId="0" applyFont="1" applyFill="1" applyAlignment="1">
      <alignment horizontal="center" vertical="center" wrapText="1"/>
    </xf>
    <xf numFmtId="0" fontId="25" fillId="10" borderId="0" xfId="0" applyFont="1" applyFill="1" applyAlignment="1">
      <alignment horizontal="center" vertical="center" wrapText="1"/>
    </xf>
    <xf numFmtId="0" fontId="66" fillId="10" borderId="0" xfId="0" applyFont="1" applyFill="1" applyAlignment="1">
      <alignment horizontal="center" vertical="center" wrapText="1"/>
    </xf>
    <xf numFmtId="0" fontId="67" fillId="0" borderId="0" xfId="0" applyFont="1" applyAlignment="1">
      <alignment horizontal="center" vertical="center" wrapText="1"/>
    </xf>
    <xf numFmtId="0" fontId="68" fillId="3" borderId="0" xfId="0" applyFont="1" applyFill="1" applyAlignment="1">
      <alignment horizontal="center" vertical="center" wrapText="1"/>
    </xf>
    <xf numFmtId="0" fontId="69" fillId="10" borderId="0" xfId="116" quotePrefix="1" applyFont="1" applyFill="1" applyBorder="1" applyAlignment="1">
      <alignment horizontal="center" vertical="center" wrapText="1"/>
    </xf>
    <xf numFmtId="0" fontId="69" fillId="10" borderId="0" xfId="116" applyFont="1" applyFill="1" applyBorder="1" applyAlignment="1">
      <alignment horizontal="center" vertical="center" wrapText="1"/>
    </xf>
    <xf numFmtId="0" fontId="69" fillId="0" borderId="0" xfId="116" quotePrefix="1" applyFont="1" applyFill="1" applyBorder="1" applyAlignment="1">
      <alignment horizontal="center" vertical="center" wrapText="1"/>
    </xf>
    <xf numFmtId="0" fontId="66" fillId="0" borderId="0" xfId="0" quotePrefix="1" applyFont="1" applyAlignment="1">
      <alignment horizontal="center" vertical="center" wrapText="1"/>
    </xf>
    <xf numFmtId="0" fontId="66" fillId="2" borderId="0" xfId="0" applyFont="1" applyFill="1" applyAlignment="1">
      <alignment horizontal="center" vertical="center" wrapText="1"/>
    </xf>
    <xf numFmtId="0" fontId="62" fillId="2" borderId="0" xfId="0" quotePrefix="1" applyFont="1" applyFill="1" applyAlignment="1">
      <alignment horizontal="center" vertical="center" wrapText="1"/>
    </xf>
    <xf numFmtId="0" fontId="25" fillId="10" borderId="0" xfId="0" quotePrefix="1" applyFont="1" applyFill="1" applyAlignment="1">
      <alignment horizontal="center" vertical="center" wrapText="1"/>
    </xf>
    <xf numFmtId="0" fontId="67" fillId="10" borderId="0" xfId="0" quotePrefix="1" applyFont="1" applyFill="1" applyAlignment="1">
      <alignment horizontal="center" vertical="center" wrapText="1"/>
    </xf>
    <xf numFmtId="0" fontId="67" fillId="0" borderId="0" xfId="0" quotePrefix="1" applyFont="1" applyAlignment="1">
      <alignment horizontal="center" vertical="center" wrapText="1"/>
    </xf>
    <xf numFmtId="0" fontId="45" fillId="10" borderId="0" xfId="0" applyFont="1" applyFill="1" applyAlignment="1">
      <alignment horizontal="center" vertical="center" wrapText="1"/>
    </xf>
    <xf numFmtId="0" fontId="67" fillId="10" borderId="0" xfId="0" applyFont="1" applyFill="1" applyAlignment="1">
      <alignment horizontal="center" vertical="center" wrapText="1"/>
    </xf>
    <xf numFmtId="0" fontId="25" fillId="10" borderId="0" xfId="0" quotePrefix="1" applyFont="1" applyFill="1" applyAlignment="1">
      <alignment horizontal="right" vertical="center" wrapText="1"/>
    </xf>
    <xf numFmtId="0" fontId="67" fillId="0" borderId="0" xfId="0" applyFont="1" applyAlignment="1">
      <alignment horizontal="right" vertical="center" wrapText="1"/>
    </xf>
    <xf numFmtId="0" fontId="45" fillId="10" borderId="0" xfId="0" quotePrefix="1" applyFont="1" applyFill="1" applyAlignment="1">
      <alignment horizontal="center" vertical="center" wrapText="1"/>
    </xf>
    <xf numFmtId="0" fontId="45" fillId="10" borderId="0" xfId="0" quotePrefix="1" applyFont="1" applyFill="1" applyAlignment="1">
      <alignment horizontal="right" vertical="center" wrapText="1"/>
    </xf>
    <xf numFmtId="0" fontId="70" fillId="10" borderId="0" xfId="0" quotePrefix="1" applyFont="1" applyFill="1" applyAlignment="1">
      <alignment horizontal="right" vertical="center" wrapText="1"/>
    </xf>
    <xf numFmtId="0" fontId="70" fillId="0" borderId="0" xfId="0" quotePrefix="1" applyFont="1" applyAlignment="1">
      <alignment horizontal="right" vertical="center" wrapText="1"/>
    </xf>
    <xf numFmtId="0" fontId="45" fillId="0" borderId="0" xfId="0" quotePrefix="1" applyFont="1" applyAlignment="1">
      <alignment horizontal="right" vertical="center" wrapText="1"/>
    </xf>
    <xf numFmtId="0" fontId="62" fillId="2" borderId="0" xfId="0" applyFont="1" applyFill="1" applyAlignment="1">
      <alignment horizontal="center" vertical="center" wrapText="1"/>
    </xf>
    <xf numFmtId="0" fontId="45" fillId="10" borderId="0" xfId="0" applyFont="1" applyFill="1" applyAlignment="1">
      <alignment horizontal="right" vertical="center" wrapText="1"/>
    </xf>
    <xf numFmtId="0" fontId="45" fillId="0" borderId="0" xfId="0" applyFont="1" applyAlignment="1">
      <alignment horizontal="right" vertical="center" wrapText="1"/>
    </xf>
    <xf numFmtId="0" fontId="67" fillId="10" borderId="0" xfId="0" quotePrefix="1" applyFont="1" applyFill="1" applyAlignment="1">
      <alignment horizontal="right" vertical="center" wrapText="1"/>
    </xf>
    <xf numFmtId="0" fontId="67" fillId="0" borderId="0" xfId="0" quotePrefix="1" applyFont="1" applyAlignment="1">
      <alignment horizontal="right" vertical="center" wrapText="1"/>
    </xf>
    <xf numFmtId="0" fontId="45" fillId="10" borderId="0" xfId="0" applyFont="1" applyFill="1" applyAlignment="1">
      <alignment horizontal="center"/>
    </xf>
    <xf numFmtId="0" fontId="71" fillId="10" borderId="0" xfId="0" applyFont="1" applyFill="1" applyAlignment="1">
      <alignment horizontal="left" vertical="center"/>
    </xf>
    <xf numFmtId="0" fontId="71" fillId="10" borderId="0" xfId="0" applyFont="1" applyFill="1" applyAlignment="1">
      <alignment horizontal="center" vertical="center" wrapText="1"/>
    </xf>
    <xf numFmtId="0" fontId="72" fillId="0" borderId="0" xfId="0" applyFont="1" applyAlignment="1">
      <alignment horizontal="center" vertical="center" wrapText="1"/>
    </xf>
    <xf numFmtId="0" fontId="73" fillId="0" borderId="0" xfId="0" applyFont="1" applyAlignment="1">
      <alignment horizontal="center" vertical="center"/>
    </xf>
    <xf numFmtId="0" fontId="25" fillId="0" borderId="12" xfId="0" applyFont="1" applyBorder="1" applyAlignment="1" applyProtection="1">
      <alignment horizontal="center" vertical="center" wrapText="1"/>
      <protection locked="0"/>
    </xf>
    <xf numFmtId="0" fontId="68" fillId="0" borderId="0" xfId="0" applyFont="1" applyAlignment="1">
      <alignment horizontal="center" vertical="center" wrapText="1"/>
    </xf>
    <xf numFmtId="0" fontId="45" fillId="3" borderId="0" xfId="0" applyFont="1" applyFill="1" applyAlignment="1">
      <alignment horizontal="center" vertical="center" wrapText="1"/>
    </xf>
    <xf numFmtId="0" fontId="25" fillId="0" borderId="0" xfId="0" applyFont="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19" fillId="0" borderId="0" xfId="116" applyAlignment="1" applyProtection="1">
      <alignment horizontal="center" vertical="center" wrapText="1"/>
      <protection locked="0"/>
    </xf>
    <xf numFmtId="0" fontId="68" fillId="2" borderId="0" xfId="0" applyFont="1" applyFill="1" applyAlignment="1">
      <alignment horizontal="center" vertical="center" wrapText="1"/>
    </xf>
    <xf numFmtId="0" fontId="74" fillId="2" borderId="0" xfId="0" applyFont="1" applyFill="1" applyAlignment="1">
      <alignment horizontal="center" vertical="center" wrapText="1"/>
    </xf>
    <xf numFmtId="167" fontId="25" fillId="0" borderId="0" xfId="0" applyNumberFormat="1" applyFont="1" applyAlignment="1" applyProtection="1">
      <alignment horizontal="center" vertical="center" wrapText="1"/>
      <protection locked="0"/>
    </xf>
    <xf numFmtId="167" fontId="25" fillId="0" borderId="0" xfId="0" applyNumberFormat="1" applyFont="1" applyAlignment="1">
      <alignment horizontal="center" vertical="center" wrapText="1"/>
    </xf>
    <xf numFmtId="166" fontId="25" fillId="0" borderId="0" xfId="1" applyNumberFormat="1" applyFont="1" applyFill="1" applyBorder="1" applyAlignment="1" applyProtection="1">
      <alignment horizontal="center" vertical="center" wrapText="1"/>
      <protection locked="0"/>
    </xf>
    <xf numFmtId="166" fontId="25" fillId="10" borderId="0" xfId="1" applyNumberFormat="1" applyFont="1" applyFill="1" applyBorder="1" applyAlignment="1">
      <alignment horizontal="center" vertical="center" wrapText="1"/>
    </xf>
    <xf numFmtId="166" fontId="25" fillId="0" borderId="0" xfId="1" applyNumberFormat="1" applyFont="1" applyFill="1" applyBorder="1" applyAlignment="1">
      <alignment horizontal="center" vertical="center" wrapText="1"/>
    </xf>
    <xf numFmtId="9" fontId="25" fillId="0" borderId="0" xfId="1" applyFont="1" applyFill="1" applyBorder="1" applyAlignment="1" applyProtection="1">
      <alignment horizontal="center" vertical="center" wrapText="1"/>
      <protection locked="0"/>
    </xf>
    <xf numFmtId="9" fontId="25" fillId="0" borderId="0" xfId="1" applyFont="1" applyFill="1" applyBorder="1" applyAlignment="1">
      <alignment horizontal="center" vertical="center" wrapText="1"/>
    </xf>
    <xf numFmtId="168" fontId="25" fillId="0" borderId="0" xfId="0" applyNumberFormat="1" applyFont="1" applyAlignment="1" applyProtection="1">
      <alignment horizontal="center" vertical="center" wrapText="1"/>
      <protection locked="0"/>
    </xf>
    <xf numFmtId="3" fontId="25" fillId="0" borderId="0" xfId="0" quotePrefix="1" applyNumberFormat="1" applyFont="1" applyAlignment="1">
      <alignment horizontal="center" vertical="center" wrapText="1"/>
    </xf>
    <xf numFmtId="166" fontId="25" fillId="10" borderId="0" xfId="0" quotePrefix="1" applyNumberFormat="1" applyFont="1" applyFill="1" applyAlignment="1">
      <alignment horizontal="center" vertical="center" wrapText="1"/>
    </xf>
    <xf numFmtId="10" fontId="25" fillId="0" borderId="0" xfId="0" quotePrefix="1" applyNumberFormat="1" applyFont="1" applyAlignment="1" applyProtection="1">
      <alignment horizontal="center" vertical="center" wrapText="1"/>
      <protection locked="0"/>
    </xf>
    <xf numFmtId="167" fontId="25" fillId="10" borderId="0" xfId="0" quotePrefix="1" applyNumberFormat="1" applyFont="1" applyFill="1" applyAlignment="1">
      <alignment horizontal="center" vertical="center" wrapText="1"/>
    </xf>
    <xf numFmtId="166" fontId="25" fillId="10" borderId="0" xfId="1" quotePrefix="1" applyNumberFormat="1" applyFont="1" applyFill="1" applyBorder="1" applyAlignment="1">
      <alignment horizontal="center" vertical="center" wrapText="1"/>
    </xf>
    <xf numFmtId="167" fontId="72" fillId="0" borderId="0" xfId="0" applyNumberFormat="1" applyFont="1" applyAlignment="1" applyProtection="1">
      <alignment horizontal="center" vertical="center" wrapText="1"/>
      <protection locked="0"/>
    </xf>
    <xf numFmtId="9" fontId="25" fillId="0" borderId="0" xfId="1" quotePrefix="1" applyFont="1" applyFill="1" applyBorder="1" applyAlignment="1" applyProtection="1">
      <alignment horizontal="center" vertical="center" wrapText="1"/>
      <protection locked="0"/>
    </xf>
    <xf numFmtId="0" fontId="66" fillId="2" borderId="0" xfId="0" quotePrefix="1" applyFont="1" applyFill="1" applyAlignment="1">
      <alignment horizontal="center" vertical="center" wrapText="1"/>
    </xf>
    <xf numFmtId="0" fontId="66" fillId="0" borderId="0" xfId="0" applyFont="1" applyAlignment="1">
      <alignment horizontal="center" vertical="center" wrapText="1"/>
    </xf>
    <xf numFmtId="0" fontId="74" fillId="0" borderId="0" xfId="0" quotePrefix="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45" fillId="0" borderId="0" xfId="0" quotePrefix="1" applyFont="1" applyAlignment="1">
      <alignment horizontal="center" vertical="center" wrapText="1"/>
    </xf>
    <xf numFmtId="167" fontId="25" fillId="0" borderId="0" xfId="0" quotePrefix="1" applyNumberFormat="1" applyFont="1" applyAlignment="1" applyProtection="1">
      <alignment horizontal="center" vertical="center" wrapText="1"/>
      <protection locked="0"/>
    </xf>
    <xf numFmtId="10" fontId="25" fillId="0" borderId="0" xfId="0" quotePrefix="1" applyNumberFormat="1" applyFont="1" applyAlignment="1">
      <alignment horizontal="center" vertical="center" wrapText="1"/>
    </xf>
    <xf numFmtId="166" fontId="74" fillId="0" borderId="0" xfId="0" quotePrefix="1" applyNumberFormat="1" applyFont="1" applyAlignment="1" applyProtection="1">
      <alignment horizontal="center" vertical="center" wrapText="1"/>
      <protection locked="0"/>
    </xf>
    <xf numFmtId="166" fontId="74" fillId="0" borderId="0" xfId="0" applyNumberFormat="1" applyFont="1" applyAlignment="1" applyProtection="1">
      <alignment horizontal="center" vertical="center" wrapText="1"/>
      <protection locked="0"/>
    </xf>
    <xf numFmtId="168" fontId="66" fillId="0" borderId="0" xfId="0" applyNumberFormat="1" applyFont="1" applyAlignment="1" applyProtection="1">
      <alignment horizontal="center" vertical="center" wrapText="1"/>
      <protection locked="0"/>
    </xf>
    <xf numFmtId="167" fontId="25" fillId="10" borderId="0" xfId="0" applyNumberFormat="1" applyFont="1" applyFill="1" applyAlignment="1">
      <alignment horizontal="center" vertical="center" wrapText="1"/>
    </xf>
    <xf numFmtId="9" fontId="45" fillId="0" borderId="0" xfId="1" quotePrefix="1" applyFont="1" applyFill="1" applyBorder="1" applyAlignment="1">
      <alignment horizontal="center" vertical="center" wrapText="1"/>
    </xf>
    <xf numFmtId="167" fontId="45" fillId="10" borderId="0" xfId="0" applyNumberFormat="1" applyFont="1" applyFill="1" applyAlignment="1">
      <alignment horizontal="center" vertical="center" wrapText="1"/>
    </xf>
    <xf numFmtId="166" fontId="45" fillId="10" borderId="0" xfId="1" quotePrefix="1" applyNumberFormat="1" applyFont="1" applyFill="1" applyBorder="1" applyAlignment="1">
      <alignment horizontal="center" vertical="center" wrapText="1"/>
    </xf>
    <xf numFmtId="167" fontId="45" fillId="0" borderId="0" xfId="0" applyNumberFormat="1" applyFont="1" applyAlignment="1" applyProtection="1">
      <alignment horizontal="center" vertical="center" wrapText="1"/>
      <protection locked="0"/>
    </xf>
    <xf numFmtId="9" fontId="45" fillId="0" borderId="0" xfId="1" quotePrefix="1" applyFont="1" applyFill="1" applyBorder="1" applyAlignment="1" applyProtection="1">
      <alignment horizontal="center" vertical="center" wrapText="1"/>
      <protection locked="0"/>
    </xf>
    <xf numFmtId="0" fontId="45" fillId="0" borderId="0" xfId="0" quotePrefix="1" applyFont="1" applyAlignment="1" applyProtection="1">
      <alignment horizontal="center" vertical="center" wrapText="1"/>
      <protection locked="0"/>
    </xf>
    <xf numFmtId="9" fontId="25" fillId="0" borderId="0" xfId="1" quotePrefix="1" applyFont="1" applyFill="1" applyBorder="1" applyAlignment="1">
      <alignment horizontal="center" vertical="center" wrapText="1"/>
    </xf>
    <xf numFmtId="167" fontId="67" fillId="0" borderId="0" xfId="0" quotePrefix="1" applyNumberFormat="1" applyFont="1" applyAlignment="1" applyProtection="1">
      <alignment horizontal="right" vertical="center" wrapText="1"/>
      <protection locked="0"/>
    </xf>
    <xf numFmtId="0" fontId="67" fillId="0" borderId="0" xfId="0" quotePrefix="1" applyFont="1" applyAlignment="1" applyProtection="1">
      <alignment horizontal="right" vertical="center" wrapText="1"/>
      <protection locked="0"/>
    </xf>
    <xf numFmtId="9" fontId="25" fillId="10" borderId="0" xfId="1" applyFont="1" applyFill="1" applyBorder="1" applyAlignment="1">
      <alignment horizontal="center" vertical="center" wrapText="1"/>
    </xf>
    <xf numFmtId="0" fontId="25" fillId="10" borderId="0" xfId="0" applyFont="1" applyFill="1" applyAlignment="1" applyProtection="1">
      <alignment horizontal="center" vertical="center" wrapText="1"/>
      <protection locked="0"/>
    </xf>
    <xf numFmtId="0" fontId="65" fillId="10" borderId="0" xfId="116" applyFont="1" applyFill="1" applyBorder="1" applyAlignment="1" applyProtection="1">
      <alignment horizontal="center" vertical="center" wrapText="1"/>
      <protection locked="0"/>
    </xf>
    <xf numFmtId="0" fontId="75" fillId="10" borderId="0" xfId="0" applyFont="1" applyFill="1" applyAlignment="1">
      <alignment horizontal="center" vertical="center" wrapText="1"/>
    </xf>
    <xf numFmtId="0" fontId="65" fillId="10" borderId="0" xfId="116" applyFont="1" applyFill="1" applyBorder="1" applyAlignment="1">
      <alignment horizontal="center" vertical="center" wrapText="1"/>
    </xf>
    <xf numFmtId="0" fontId="76" fillId="0" borderId="0" xfId="0" applyFont="1" applyAlignment="1">
      <alignment horizontal="center" vertical="center" wrapText="1"/>
    </xf>
    <xf numFmtId="0" fontId="65" fillId="10" borderId="0" xfId="116" applyFont="1" applyFill="1" applyBorder="1" applyAlignment="1">
      <alignment horizontal="center"/>
    </xf>
    <xf numFmtId="0" fontId="65" fillId="0" borderId="0" xfId="116" applyFont="1" applyFill="1" applyBorder="1" applyAlignment="1">
      <alignment horizontal="center" vertical="center" wrapText="1"/>
    </xf>
    <xf numFmtId="14" fontId="25" fillId="0" borderId="0" xfId="0" applyNumberFormat="1" applyFont="1" applyAlignment="1" applyProtection="1">
      <alignment horizontal="center" vertical="center" wrapText="1"/>
      <protection locked="0"/>
    </xf>
    <xf numFmtId="0" fontId="65" fillId="0" borderId="21" xfId="116" applyFont="1" applyFill="1" applyBorder="1" applyAlignment="1" applyProtection="1">
      <alignment horizontal="center" vertical="center" wrapText="1"/>
    </xf>
    <xf numFmtId="0" fontId="65" fillId="0" borderId="21" xfId="116" quotePrefix="1" applyFont="1" applyFill="1" applyBorder="1" applyAlignment="1" applyProtection="1">
      <alignment horizontal="center" vertical="center" wrapText="1"/>
    </xf>
    <xf numFmtId="0" fontId="65" fillId="0" borderId="22" xfId="116" quotePrefix="1" applyFont="1" applyFill="1" applyBorder="1" applyAlignment="1" applyProtection="1">
      <alignment horizontal="center" vertical="center" wrapText="1"/>
    </xf>
    <xf numFmtId="0" fontId="65" fillId="0" borderId="0" xfId="116" quotePrefix="1" applyFont="1" applyFill="1" applyBorder="1" applyAlignment="1" applyProtection="1">
      <alignment horizontal="center" vertical="center" wrapText="1"/>
    </xf>
    <xf numFmtId="0" fontId="25" fillId="10" borderId="0" xfId="0" applyFont="1" applyFill="1" applyAlignment="1">
      <alignment horizontal="right" vertical="center" wrapText="1"/>
    </xf>
    <xf numFmtId="0" fontId="67" fillId="10" borderId="0" xfId="0" applyFont="1" applyFill="1" applyAlignment="1">
      <alignment horizontal="right" vertical="center" wrapText="1"/>
    </xf>
    <xf numFmtId="0" fontId="77" fillId="10" borderId="0" xfId="0" applyFont="1" applyFill="1" applyAlignment="1">
      <alignment horizontal="center" vertical="center" wrapText="1"/>
    </xf>
    <xf numFmtId="0" fontId="77" fillId="11" borderId="0" xfId="0" applyFont="1" applyFill="1" applyAlignment="1">
      <alignment horizontal="center" vertical="center" wrapText="1"/>
    </xf>
    <xf numFmtId="0" fontId="67" fillId="0" borderId="0" xfId="0" applyFont="1" applyAlignment="1" applyProtection="1">
      <alignment horizontal="right" vertical="center" wrapText="1"/>
      <protection locked="0"/>
    </xf>
    <xf numFmtId="9" fontId="25" fillId="10" borderId="0" xfId="1" applyFont="1" applyFill="1" applyBorder="1" applyAlignment="1" applyProtection="1">
      <alignment horizontal="center" vertical="center" wrapText="1"/>
    </xf>
    <xf numFmtId="9" fontId="67" fillId="0" borderId="0" xfId="1" applyFont="1" applyFill="1" applyBorder="1" applyAlignment="1" applyProtection="1">
      <alignment horizontal="center" vertical="center" wrapText="1"/>
    </xf>
    <xf numFmtId="0" fontId="66" fillId="4" borderId="0" xfId="0" applyFont="1" applyFill="1" applyAlignment="1">
      <alignment horizontal="center" vertical="center" wrapText="1"/>
    </xf>
    <xf numFmtId="0" fontId="61" fillId="4" borderId="0" xfId="0" quotePrefix="1" applyFont="1" applyFill="1" applyAlignment="1">
      <alignment horizontal="center" vertical="center" wrapText="1"/>
    </xf>
    <xf numFmtId="0" fontId="62" fillId="0" borderId="0" xfId="0" quotePrefix="1" applyFont="1" applyAlignment="1">
      <alignment horizontal="center" vertical="center" wrapText="1"/>
    </xf>
    <xf numFmtId="0" fontId="45" fillId="10" borderId="0" xfId="0" quotePrefix="1" applyFont="1" applyFill="1" applyAlignment="1">
      <alignment horizontal="center"/>
    </xf>
    <xf numFmtId="0" fontId="61" fillId="4" borderId="0" xfId="0" applyFont="1" applyFill="1" applyAlignment="1">
      <alignment horizontal="center" vertical="center" wrapText="1"/>
    </xf>
    <xf numFmtId="166" fontId="25" fillId="10" borderId="0" xfId="1" applyNumberFormat="1" applyFont="1" applyFill="1" applyBorder="1" applyAlignment="1" applyProtection="1">
      <alignment horizontal="center" vertical="center" wrapText="1"/>
    </xf>
    <xf numFmtId="166" fontId="25" fillId="0" borderId="0" xfId="0" quotePrefix="1" applyNumberFormat="1" applyFont="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3" fontId="25" fillId="0" borderId="0" xfId="0" applyNumberFormat="1" applyFont="1" applyAlignment="1" applyProtection="1">
      <alignment horizontal="center" vertical="center" wrapText="1"/>
      <protection locked="0"/>
    </xf>
    <xf numFmtId="3" fontId="25" fillId="10" borderId="0" xfId="0" applyNumberFormat="1" applyFont="1" applyFill="1" applyAlignment="1" applyProtection="1">
      <alignment horizontal="center" vertical="center" wrapText="1"/>
      <protection locked="0"/>
    </xf>
    <xf numFmtId="166" fontId="25" fillId="0" borderId="0" xfId="0" applyNumberFormat="1" applyFont="1" applyAlignment="1" applyProtection="1">
      <alignment horizontal="center" vertical="center" wrapText="1"/>
      <protection locked="0"/>
    </xf>
    <xf numFmtId="166" fontId="77" fillId="11" borderId="0" xfId="1" applyNumberFormat="1" applyFont="1" applyFill="1" applyBorder="1" applyAlignment="1" applyProtection="1">
      <alignment horizontal="center" vertical="center" wrapText="1"/>
    </xf>
    <xf numFmtId="166" fontId="45" fillId="0" borderId="0" xfId="1" applyNumberFormat="1" applyFont="1" applyFill="1" applyBorder="1" applyAlignment="1" applyProtection="1">
      <alignment horizontal="center" vertical="center" wrapText="1"/>
      <protection locked="0"/>
    </xf>
    <xf numFmtId="166" fontId="25" fillId="0" borderId="0" xfId="1" applyNumberFormat="1" applyFont="1" applyFill="1" applyBorder="1" applyAlignment="1" applyProtection="1">
      <alignment horizontal="center" vertical="center" wrapText="1"/>
    </xf>
    <xf numFmtId="166" fontId="45" fillId="0" borderId="0" xfId="1" applyNumberFormat="1" applyFont="1" applyFill="1" applyBorder="1" applyAlignment="1" applyProtection="1">
      <alignment horizontal="center" vertical="center" wrapText="1"/>
    </xf>
    <xf numFmtId="0" fontId="45" fillId="0" borderId="0" xfId="0" applyFont="1" applyAlignment="1" applyProtection="1">
      <alignment horizontal="center" vertical="center" wrapText="1"/>
      <protection locked="0"/>
    </xf>
    <xf numFmtId="0" fontId="74" fillId="4" borderId="0" xfId="0" applyFont="1" applyFill="1" applyAlignment="1">
      <alignment horizontal="center" vertical="center" wrapText="1"/>
    </xf>
    <xf numFmtId="0" fontId="74" fillId="0" borderId="0" xfId="0" applyFont="1" applyAlignment="1">
      <alignment horizontal="center" vertical="center" wrapText="1"/>
    </xf>
    <xf numFmtId="9" fontId="25" fillId="0" borderId="0" xfId="1" applyFont="1" applyFill="1" applyBorder="1" applyAlignment="1" applyProtection="1">
      <alignment horizontal="center" vertical="center" wrapText="1"/>
    </xf>
    <xf numFmtId="3" fontId="25" fillId="10" borderId="0" xfId="0" quotePrefix="1" applyNumberFormat="1" applyFont="1" applyFill="1" applyAlignment="1">
      <alignment horizontal="center" vertical="center" wrapText="1"/>
    </xf>
    <xf numFmtId="166" fontId="25" fillId="10" borderId="0" xfId="1" quotePrefix="1" applyNumberFormat="1" applyFont="1" applyFill="1" applyBorder="1" applyAlignment="1" applyProtection="1">
      <alignment horizontal="center" vertical="center" wrapText="1"/>
    </xf>
    <xf numFmtId="3" fontId="25" fillId="10" borderId="0" xfId="0" applyNumberFormat="1" applyFont="1" applyFill="1" applyAlignment="1">
      <alignment horizontal="center" vertical="center" wrapText="1"/>
    </xf>
    <xf numFmtId="166" fontId="25" fillId="0" borderId="0" xfId="0" quotePrefix="1" applyNumberFormat="1" applyFont="1" applyAlignment="1">
      <alignment horizontal="center" vertical="center" wrapText="1"/>
    </xf>
    <xf numFmtId="166" fontId="72" fillId="0" borderId="0" xfId="1" applyNumberFormat="1" applyFont="1" applyFill="1" applyBorder="1" applyAlignment="1" applyProtection="1">
      <alignment horizontal="center" vertical="center" wrapText="1"/>
      <protection locked="0"/>
    </xf>
    <xf numFmtId="166" fontId="25" fillId="10" borderId="0" xfId="0" applyNumberFormat="1" applyFont="1" applyFill="1" applyAlignment="1">
      <alignment horizontal="center" vertical="center" wrapText="1"/>
    </xf>
    <xf numFmtId="3" fontId="25" fillId="0" borderId="0" xfId="0" applyNumberFormat="1" applyFont="1" applyAlignment="1">
      <alignment horizontal="center" vertical="center" wrapText="1"/>
    </xf>
    <xf numFmtId="9" fontId="25" fillId="10" borderId="0" xfId="1" applyFont="1" applyFill="1" applyAlignment="1" applyProtection="1">
      <alignment horizontal="center" vertical="center" wrapText="1"/>
      <protection locked="0"/>
    </xf>
    <xf numFmtId="0" fontId="25" fillId="8" borderId="0" xfId="0" applyFont="1" applyFill="1" applyAlignment="1">
      <alignment horizontal="center" vertical="center" wrapText="1"/>
    </xf>
    <xf numFmtId="3" fontId="45" fillId="0" borderId="0" xfId="0" quotePrefix="1" applyNumberFormat="1" applyFont="1" applyAlignment="1">
      <alignment horizontal="center" vertical="center" wrapText="1"/>
    </xf>
    <xf numFmtId="0" fontId="25" fillId="0" borderId="0" xfId="0" quotePrefix="1" applyFont="1" applyAlignment="1">
      <alignment horizontal="right" vertical="center" wrapText="1"/>
    </xf>
    <xf numFmtId="166" fontId="77" fillId="11" borderId="0" xfId="1" applyNumberFormat="1" applyFont="1" applyFill="1" applyBorder="1" applyAlignment="1">
      <alignment horizontal="center" vertical="center" wrapText="1"/>
    </xf>
    <xf numFmtId="166" fontId="62" fillId="2" borderId="0" xfId="1" applyNumberFormat="1" applyFont="1" applyFill="1" applyBorder="1" applyAlignment="1">
      <alignment horizontal="center" vertical="center" wrapText="1"/>
    </xf>
    <xf numFmtId="166" fontId="66" fillId="2" borderId="0" xfId="1" applyNumberFormat="1" applyFont="1" applyFill="1" applyBorder="1" applyAlignment="1">
      <alignment horizontal="center" vertical="center" wrapText="1"/>
    </xf>
    <xf numFmtId="0" fontId="60" fillId="3" borderId="23" xfId="0" applyFont="1" applyFill="1" applyBorder="1" applyAlignment="1">
      <alignment horizontal="center" vertical="center" wrapText="1"/>
    </xf>
    <xf numFmtId="0" fontId="65" fillId="0" borderId="23" xfId="116" applyFont="1" applyFill="1" applyBorder="1" applyAlignment="1">
      <alignment horizontal="center" vertical="center" wrapText="1"/>
    </xf>
    <xf numFmtId="0" fontId="77" fillId="0" borderId="0" xfId="0" applyFont="1" applyAlignment="1">
      <alignment horizontal="center"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63" fillId="3" borderId="0" xfId="0" applyFont="1" applyFill="1" applyAlignment="1">
      <alignment horizontal="center" vertical="center" wrapText="1"/>
    </xf>
    <xf numFmtId="0" fontId="25" fillId="0" borderId="0" xfId="0" applyFont="1" applyAlignment="1">
      <alignment horizontal="left" vertical="center" wrapText="1"/>
    </xf>
    <xf numFmtId="0" fontId="66" fillId="10" borderId="0" xfId="0" quotePrefix="1" applyFont="1" applyFill="1" applyAlignment="1">
      <alignment horizontal="center" vertical="center" wrapText="1"/>
    </xf>
    <xf numFmtId="0" fontId="45" fillId="0" borderId="0" xfId="0" applyFont="1" applyProtection="1">
      <protection locked="0"/>
    </xf>
    <xf numFmtId="0" fontId="66" fillId="10" borderId="0" xfId="0" quotePrefix="1" applyFont="1" applyFill="1" applyAlignment="1" applyProtection="1">
      <alignment horizontal="center" vertical="center" wrapText="1"/>
      <protection locked="0"/>
    </xf>
    <xf numFmtId="0" fontId="62" fillId="0" borderId="0" xfId="0" quotePrefix="1" applyFont="1" applyAlignment="1" applyProtection="1">
      <alignment horizontal="center" vertical="center" wrapText="1"/>
      <protection locked="0"/>
    </xf>
    <xf numFmtId="0" fontId="66" fillId="0" borderId="0" xfId="0" quotePrefix="1" applyFont="1" applyAlignment="1" applyProtection="1">
      <alignment horizontal="center" vertical="center" wrapText="1"/>
      <protection locked="0"/>
    </xf>
    <xf numFmtId="0" fontId="68" fillId="0" borderId="0" xfId="0" quotePrefix="1" applyFont="1" applyAlignment="1">
      <alignment horizontal="center" vertical="center" wrapText="1"/>
    </xf>
    <xf numFmtId="0" fontId="25" fillId="12" borderId="0" xfId="0" quotePrefix="1" applyFont="1" applyFill="1" applyAlignment="1">
      <alignment horizontal="center" vertical="center" wrapText="1"/>
    </xf>
    <xf numFmtId="0" fontId="67" fillId="0" borderId="0" xfId="0" applyFont="1" applyAlignment="1" applyProtection="1">
      <alignment horizontal="center" vertical="center" wrapText="1"/>
      <protection locked="0"/>
    </xf>
    <xf numFmtId="0" fontId="25" fillId="0" borderId="24" xfId="0" applyFont="1" applyBorder="1" applyAlignment="1">
      <alignment horizontal="center" vertical="center" wrapText="1"/>
    </xf>
    <xf numFmtId="0" fontId="65" fillId="0" borderId="25" xfId="116" quotePrefix="1" applyFont="1" applyFill="1" applyBorder="1" applyAlignment="1">
      <alignment horizontal="center" vertical="center" wrapText="1"/>
    </xf>
    <xf numFmtId="0" fontId="67" fillId="10" borderId="0" xfId="0" applyFont="1" applyFill="1" applyAlignment="1" applyProtection="1">
      <alignment horizontal="right" vertical="center" wrapText="1"/>
      <protection locked="0"/>
    </xf>
    <xf numFmtId="0" fontId="67" fillId="10" borderId="0" xfId="0" applyFont="1" applyFill="1" applyAlignment="1" applyProtection="1">
      <alignment horizontal="center" vertical="center" wrapText="1"/>
      <protection locked="0"/>
    </xf>
    <xf numFmtId="9" fontId="67" fillId="10" borderId="0" xfId="1" applyFont="1" applyFill="1" applyBorder="1" applyAlignment="1" applyProtection="1">
      <alignment horizontal="center" vertical="center" wrapText="1"/>
      <protection locked="0"/>
    </xf>
    <xf numFmtId="9" fontId="67" fillId="0" borderId="0" xfId="1" applyFont="1" applyFill="1" applyBorder="1" applyAlignment="1" applyProtection="1">
      <alignment horizontal="center" vertical="center" wrapText="1"/>
      <protection locked="0"/>
    </xf>
    <xf numFmtId="0" fontId="25" fillId="0" borderId="26" xfId="0" applyFont="1" applyBorder="1" applyAlignment="1">
      <alignment horizontal="center" vertical="center" wrapText="1"/>
    </xf>
    <xf numFmtId="0" fontId="25" fillId="0" borderId="25" xfId="0" applyFont="1" applyBorder="1" applyAlignment="1">
      <alignment horizontal="center" vertical="center" wrapText="1"/>
    </xf>
    <xf numFmtId="3" fontId="25" fillId="0" borderId="0" xfId="0" quotePrefix="1" applyNumberFormat="1" applyFont="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1" fontId="25" fillId="0" borderId="0" xfId="0" applyNumberFormat="1" applyFont="1" applyAlignment="1" applyProtection="1">
      <alignment horizontal="center" vertical="center" wrapText="1"/>
      <protection locked="0"/>
    </xf>
    <xf numFmtId="166" fontId="77" fillId="0" borderId="0" xfId="1" applyNumberFormat="1" applyFont="1" applyFill="1" applyBorder="1" applyAlignment="1" applyProtection="1">
      <alignment horizontal="center" vertical="center" wrapText="1"/>
    </xf>
    <xf numFmtId="0" fontId="62" fillId="4" borderId="0" xfId="0" applyFont="1" applyFill="1" applyAlignment="1">
      <alignment horizontal="center" vertical="center" wrapText="1"/>
    </xf>
    <xf numFmtId="166" fontId="25" fillId="0" borderId="0" xfId="1" quotePrefix="1" applyNumberFormat="1" applyFont="1" applyFill="1" applyBorder="1" applyAlignment="1" applyProtection="1">
      <alignment horizontal="center" vertical="center" wrapText="1"/>
    </xf>
    <xf numFmtId="166" fontId="45" fillId="0" borderId="0" xfId="0" applyNumberFormat="1" applyFont="1" applyAlignment="1">
      <alignment horizontal="center" vertical="center" wrapText="1"/>
    </xf>
    <xf numFmtId="0" fontId="68" fillId="10" borderId="0" xfId="0" applyFont="1" applyFill="1" applyAlignment="1">
      <alignment horizontal="center" vertical="center" wrapText="1"/>
    </xf>
    <xf numFmtId="0" fontId="60" fillId="3" borderId="27" xfId="0" applyFont="1" applyFill="1" applyBorder="1" applyAlignment="1">
      <alignment horizontal="center" vertical="center" wrapText="1"/>
    </xf>
    <xf numFmtId="0" fontId="65" fillId="0" borderId="28" xfId="116" quotePrefix="1" applyFont="1" applyFill="1" applyBorder="1" applyAlignment="1">
      <alignment horizontal="center" vertical="center" wrapText="1"/>
    </xf>
    <xf numFmtId="0" fontId="65" fillId="0" borderId="29" xfId="116" quotePrefix="1" applyFont="1" applyFill="1" applyBorder="1" applyAlignment="1">
      <alignment horizontal="center" vertical="center" wrapText="1"/>
    </xf>
    <xf numFmtId="0" fontId="25" fillId="10" borderId="0" xfId="0" quotePrefix="1" applyFont="1" applyFill="1" applyAlignment="1" applyProtection="1">
      <alignment horizontal="center" vertical="center" wrapText="1"/>
      <protection locked="0"/>
    </xf>
    <xf numFmtId="167" fontId="25" fillId="0" borderId="0" xfId="0" quotePrefix="1" applyNumberFormat="1" applyFont="1" applyAlignment="1">
      <alignment horizontal="center" vertical="center" wrapText="1"/>
    </xf>
    <xf numFmtId="0" fontId="72" fillId="8" borderId="0" xfId="0" applyFont="1" applyFill="1" applyAlignment="1">
      <alignment horizontal="center" vertical="center" wrapText="1"/>
    </xf>
    <xf numFmtId="169" fontId="39" fillId="0" borderId="1" xfId="120" applyNumberFormat="1" applyFont="1" applyFill="1" applyBorder="1" applyAlignment="1">
      <alignment horizontal="center"/>
    </xf>
    <xf numFmtId="10" fontId="25" fillId="0" borderId="0" xfId="1" applyNumberFormat="1" applyFont="1" applyAlignment="1" applyProtection="1">
      <alignment horizontal="center" vertical="center" wrapText="1"/>
      <protection locked="0"/>
    </xf>
    <xf numFmtId="0" fontId="20" fillId="9" borderId="0" xfId="116" applyFont="1" applyFill="1" applyBorder="1" applyAlignment="1">
      <alignment horizontal="center"/>
    </xf>
    <xf numFmtId="0" fontId="20" fillId="0" borderId="0" xfId="116" applyFont="1" applyAlignment="1"/>
    <xf numFmtId="0" fontId="20" fillId="5" borderId="0" xfId="116" applyFont="1" applyFill="1" applyBorder="1" applyAlignment="1">
      <alignment horizontal="center"/>
    </xf>
    <xf numFmtId="0" fontId="20" fillId="5" borderId="0" xfId="116" applyFont="1" applyFill="1" applyAlignment="1"/>
    <xf numFmtId="0" fontId="23" fillId="0" borderId="0" xfId="0" applyFont="1" applyAlignment="1">
      <alignment horizontal="center" vertical="center"/>
    </xf>
    <xf numFmtId="0" fontId="20" fillId="3" borderId="0" xfId="116" applyFont="1" applyFill="1" applyBorder="1" applyAlignment="1">
      <alignment horizontal="center"/>
    </xf>
    <xf numFmtId="0" fontId="46" fillId="0" borderId="0" xfId="0" applyFont="1" applyAlignment="1">
      <alignment horizontal="left"/>
    </xf>
    <xf numFmtId="0" fontId="56" fillId="0" borderId="0" xfId="0" applyFont="1" applyAlignment="1">
      <alignment horizontal="left"/>
    </xf>
    <xf numFmtId="0" fontId="62" fillId="2" borderId="2" xfId="0" quotePrefix="1" applyFont="1" applyFill="1" applyBorder="1" applyAlignment="1">
      <alignment horizontal="left" vertical="center"/>
    </xf>
    <xf numFmtId="0" fontId="62" fillId="2" borderId="19" xfId="0" quotePrefix="1" applyFont="1" applyFill="1" applyBorder="1" applyAlignment="1">
      <alignment horizontal="left" vertical="center"/>
    </xf>
    <xf numFmtId="0" fontId="62" fillId="2" borderId="17" xfId="0" quotePrefix="1" applyFont="1" applyFill="1" applyBorder="1" applyAlignment="1">
      <alignment horizontal="left" vertical="center"/>
    </xf>
    <xf numFmtId="0" fontId="28" fillId="0" borderId="0" xfId="0" applyFont="1" applyAlignment="1">
      <alignment horizontal="center" vertical="center" wrapText="1"/>
    </xf>
    <xf numFmtId="0" fontId="2" fillId="0" borderId="1" xfId="118" applyBorder="1" applyAlignment="1">
      <alignment horizontal="center"/>
    </xf>
    <xf numFmtId="0" fontId="39" fillId="0" borderId="2" xfId="118" applyFont="1" applyBorder="1" applyAlignment="1">
      <alignment horizontal="center"/>
    </xf>
    <xf numFmtId="0" fontId="39" fillId="0" borderId="19" xfId="118" applyFont="1" applyBorder="1" applyAlignment="1">
      <alignment horizontal="center"/>
    </xf>
    <xf numFmtId="0" fontId="39" fillId="0" borderId="17" xfId="118" applyFont="1" applyBorder="1" applyAlignment="1">
      <alignment horizontal="center"/>
    </xf>
    <xf numFmtId="170" fontId="35" fillId="0" borderId="0" xfId="118" applyNumberFormat="1" applyFont="1" applyAlignment="1">
      <alignment horizontal="left"/>
    </xf>
    <xf numFmtId="0" fontId="2" fillId="0" borderId="30" xfId="114" applyBorder="1" applyAlignment="1">
      <alignment horizontal="center" vertical="center"/>
    </xf>
    <xf numFmtId="0" fontId="2" fillId="0" borderId="31" xfId="114" applyBorder="1" applyAlignment="1">
      <alignment horizontal="center" vertical="center"/>
    </xf>
    <xf numFmtId="0" fontId="2" fillId="0" borderId="13" xfId="114" applyBorder="1" applyAlignment="1">
      <alignment horizontal="center" vertical="center"/>
    </xf>
    <xf numFmtId="0" fontId="2" fillId="0" borderId="14" xfId="114" applyBorder="1" applyAlignment="1">
      <alignment horizontal="center" vertical="center"/>
    </xf>
    <xf numFmtId="0" fontId="2" fillId="0" borderId="2" xfId="118" applyBorder="1" applyAlignment="1">
      <alignment horizontal="center"/>
    </xf>
    <xf numFmtId="0" fontId="2" fillId="0" borderId="19" xfId="118" applyBorder="1" applyAlignment="1">
      <alignment horizontal="center"/>
    </xf>
    <xf numFmtId="0" fontId="2" fillId="0" borderId="17" xfId="118" applyBorder="1" applyAlignment="1">
      <alignment horizontal="center"/>
    </xf>
    <xf numFmtId="0" fontId="2" fillId="0" borderId="1" xfId="118" applyBorder="1" applyAlignment="1">
      <alignment horizontal="left"/>
    </xf>
    <xf numFmtId="171" fontId="39" fillId="0" borderId="2" xfId="118" applyNumberFormat="1" applyFont="1" applyBorder="1" applyAlignment="1">
      <alignment horizontal="left" vertical="top" wrapText="1"/>
    </xf>
    <xf numFmtId="171" fontId="39" fillId="0" borderId="19" xfId="118" applyNumberFormat="1" applyFont="1" applyBorder="1" applyAlignment="1">
      <alignment horizontal="left" vertical="top" wrapText="1"/>
    </xf>
    <xf numFmtId="171" fontId="39" fillId="0" borderId="17" xfId="118" applyNumberFormat="1" applyFont="1" applyBorder="1" applyAlignment="1">
      <alignment horizontal="left" vertical="top" wrapText="1"/>
    </xf>
    <xf numFmtId="0" fontId="79" fillId="0" borderId="0" xfId="0" applyFont="1" applyAlignment="1">
      <alignment horizontal="left" vertical="center" wrapText="1"/>
    </xf>
    <xf numFmtId="0" fontId="60" fillId="3" borderId="0" xfId="0" applyFont="1" applyFill="1" applyAlignment="1">
      <alignment horizontal="center" vertical="center" wrapText="1"/>
    </xf>
    <xf numFmtId="0" fontId="60" fillId="3" borderId="26" xfId="0" applyFont="1" applyFill="1" applyBorder="1" applyAlignment="1">
      <alignment horizontal="center" vertical="center" wrapText="1"/>
    </xf>
    <xf numFmtId="0" fontId="60" fillId="3" borderId="24" xfId="0" applyFont="1" applyFill="1" applyBorder="1" applyAlignment="1">
      <alignment horizontal="center" vertical="center" wrapText="1"/>
    </xf>
    <xf numFmtId="0" fontId="65" fillId="0" borderId="0" xfId="116" quotePrefix="1" applyFont="1" applyFill="1" applyBorder="1" applyAlignment="1">
      <alignment horizontal="center" vertical="center" wrapText="1"/>
    </xf>
    <xf numFmtId="0" fontId="65" fillId="0" borderId="26" xfId="116" quotePrefix="1" applyFont="1" applyFill="1" applyBorder="1" applyAlignment="1">
      <alignment horizontal="center" vertical="center" wrapText="1"/>
    </xf>
    <xf numFmtId="0" fontId="65" fillId="0" borderId="24" xfId="116" quotePrefix="1" applyFont="1" applyFill="1" applyBorder="1" applyAlignment="1">
      <alignment horizontal="center" vertical="center" wrapText="1"/>
    </xf>
    <xf numFmtId="0" fontId="65" fillId="0" borderId="26" xfId="116" quotePrefix="1" applyFont="1" applyFill="1" applyBorder="1" applyAlignment="1">
      <alignment horizontal="center"/>
    </xf>
    <xf numFmtId="0" fontId="65" fillId="0" borderId="24" xfId="116" quotePrefix="1" applyFont="1" applyFill="1" applyBorder="1" applyAlignment="1">
      <alignment horizontal="center"/>
    </xf>
    <xf numFmtId="0" fontId="65" fillId="0" borderId="32" xfId="116" quotePrefix="1" applyFont="1" applyFill="1" applyBorder="1" applyAlignment="1">
      <alignment horizontal="center" vertical="center" wrapText="1"/>
    </xf>
    <xf numFmtId="0" fontId="65" fillId="0" borderId="33" xfId="116" quotePrefix="1" applyFont="1" applyFill="1" applyBorder="1" applyAlignment="1">
      <alignment horizontal="center" vertical="center" wrapText="1"/>
    </xf>
  </cellXfs>
  <cellStyles count="136">
    <cellStyle name="Comma 2" xfId="113" xr:uid="{00000000-0005-0000-0000-000075000000}"/>
    <cellStyle name="Comma 3" xfId="120" xr:uid="{00000000-0005-0000-0000-00007F000000}"/>
    <cellStyle name="Comma 4" xfId="121" xr:uid="{00000000-0005-0000-0000-000080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Hyperlink 2" xfId="126" xr:uid="{00000000-0005-0000-0000-000085000000}"/>
    <cellStyle name="Hyperlink 3" xfId="123" xr:uid="{00000000-0005-0000-0000-000082000000}"/>
    <cellStyle name="Nor}al" xfId="117" xr:uid="{00000000-0005-0000-0000-000079000000}"/>
    <cellStyle name="Nor}al 2" xfId="118" xr:uid="{00000000-0005-0000-0000-00007A000000}"/>
    <cellStyle name="Normal" xfId="0" builtinId="0"/>
    <cellStyle name="Normal 11 2" xfId="133" xr:uid="{00000000-0005-0000-0000-00008C000000}"/>
    <cellStyle name="Normal 16" xfId="127" xr:uid="{00000000-0005-0000-0000-000086000000}"/>
    <cellStyle name="Normal 17" xfId="125" xr:uid="{00000000-0005-0000-0000-000084000000}"/>
    <cellStyle name="Normal 18" xfId="135" xr:uid="{00000000-0005-0000-0000-00008E000000}"/>
    <cellStyle name="Normal 19" xfId="124" xr:uid="{00000000-0005-0000-0000-000083000000}"/>
    <cellStyle name="Normal 2" xfId="114" xr:uid="{00000000-0005-0000-0000-000076000000}"/>
    <cellStyle name="Normal 21" xfId="134" xr:uid="{00000000-0005-0000-0000-00008D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Normal 8" xfId="128" xr:uid="{00000000-0005-0000-0000-000087000000}"/>
    <cellStyle name="Per cent" xfId="1" builtinId="5"/>
    <cellStyle name="Percent 10" xfId="132" xr:uid="{00000000-0005-0000-0000-00008B000000}"/>
    <cellStyle name="Percent 11" xfId="130" xr:uid="{00000000-0005-0000-0000-000089000000}"/>
    <cellStyle name="Percent 2" xfId="122" xr:uid="{00000000-0005-0000-0000-000081000000}"/>
    <cellStyle name="Percent 4" xfId="131" xr:uid="{00000000-0005-0000-0000-00008A000000}"/>
    <cellStyle name="Percent 9" xfId="129" xr:uid="{00000000-0005-0000-0000-000088000000}"/>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967739</xdr:colOff>
      <xdr:row>10</xdr:row>
      <xdr:rowOff>200297</xdr:rowOff>
    </xdr:from>
    <xdr:to>
      <xdr:col>8</xdr:col>
      <xdr:colOff>250370</xdr:colOff>
      <xdr:row>21</xdr:row>
      <xdr:rowOff>21620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90800" y="3019425"/>
          <a:ext cx="5829300" cy="1990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DA1E599D-C364-4D00-9112-DED5FEEA0AE8}"/>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3" name="Picture 2">
          <a:extLst>
            <a:ext uri="{FF2B5EF4-FFF2-40B4-BE49-F238E27FC236}">
              <a16:creationId xmlns:a16="http://schemas.microsoft.com/office/drawing/2014/main" id="{9F65676E-124E-4FC1-88E5-69DDB38D1B81}"/>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4" name="Picture 3">
          <a:extLst>
            <a:ext uri="{FF2B5EF4-FFF2-40B4-BE49-F238E27FC236}">
              <a16:creationId xmlns:a16="http://schemas.microsoft.com/office/drawing/2014/main" id="{C9DA32FD-8E21-487F-A93A-4F576981CFDD}"/>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5" name="Picture 4">
          <a:extLst>
            <a:ext uri="{FF2B5EF4-FFF2-40B4-BE49-F238E27FC236}">
              <a16:creationId xmlns:a16="http://schemas.microsoft.com/office/drawing/2014/main" id="{2502CAC3-646A-4EE2-8DEE-F2D59408A330}"/>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6" name="Picture 5">
          <a:extLst>
            <a:ext uri="{FF2B5EF4-FFF2-40B4-BE49-F238E27FC236}">
              <a16:creationId xmlns:a16="http://schemas.microsoft.com/office/drawing/2014/main" id="{D39F70C4-4829-4FD3-8712-BD9A80358FF8}"/>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7" name="Picture 6">
          <a:extLst>
            <a:ext uri="{FF2B5EF4-FFF2-40B4-BE49-F238E27FC236}">
              <a16:creationId xmlns:a16="http://schemas.microsoft.com/office/drawing/2014/main" id="{6D014EE3-6DF2-42C3-BA81-FE9736FB4FB2}"/>
            </a:ext>
          </a:extLst>
        </xdr:cNvPr>
        <xdr:cNvPicPr>
          <a:picLocks noChangeAspect="1"/>
        </xdr:cNvPicPr>
      </xdr:nvPicPr>
      <xdr:blipFill>
        <a:blip xmlns:r="http://schemas.openxmlformats.org/officeDocument/2006/relationships" r:embed="rId1"/>
        <a:stretch>
          <a:fillRect/>
        </a:stretch>
      </xdr:blipFill>
      <xdr:spPr>
        <a:xfrm>
          <a:off x="18364200" y="219075"/>
          <a:ext cx="4581525"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3.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aul.rathbone@co-operativebank.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4.bin"/><Relationship Id="rId5" Type="http://schemas.openxmlformats.org/officeDocument/2006/relationships/hyperlink" Target="mailto:CapitalMarkets@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39-coventry-building-society" TargetMode="External"/><Relationship Id="rId9"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zoomScale="60" zoomScaleNormal="60" workbookViewId="0">
      <selection sqref="A1:XFD1048576"/>
    </sheetView>
  </sheetViews>
  <sheetFormatPr defaultColWidth="9" defaultRowHeight="14.5" x14ac:dyDescent="0.35"/>
  <cols>
    <col min="1" max="1" width="242" style="144" customWidth="1"/>
    <col min="2" max="16384" width="9" style="144"/>
  </cols>
  <sheetData>
    <row r="1" spans="1:1" ht="31" x14ac:dyDescent="0.35">
      <c r="A1" s="143" t="s">
        <v>258</v>
      </c>
    </row>
    <row r="3" spans="1:1" ht="15" x14ac:dyDescent="0.35">
      <c r="A3" s="145"/>
    </row>
    <row r="4" spans="1:1" ht="34" x14ac:dyDescent="0.35">
      <c r="A4" s="146" t="s">
        <v>259</v>
      </c>
    </row>
    <row r="5" spans="1:1" ht="34" x14ac:dyDescent="0.35">
      <c r="A5" s="146" t="s">
        <v>260</v>
      </c>
    </row>
    <row r="6" spans="1:1" ht="34" x14ac:dyDescent="0.35">
      <c r="A6" s="146" t="s">
        <v>261</v>
      </c>
    </row>
    <row r="7" spans="1:1" ht="17" x14ac:dyDescent="0.35">
      <c r="A7" s="146"/>
    </row>
    <row r="8" spans="1:1" ht="18.5" x14ac:dyDescent="0.35">
      <c r="A8" s="147" t="s">
        <v>262</v>
      </c>
    </row>
    <row r="9" spans="1:1" ht="34" x14ac:dyDescent="0.4">
      <c r="A9" s="148" t="s">
        <v>1438</v>
      </c>
    </row>
    <row r="10" spans="1:1" ht="68" x14ac:dyDescent="0.35">
      <c r="A10" s="149" t="s">
        <v>2977</v>
      </c>
    </row>
    <row r="11" spans="1:1" ht="34" x14ac:dyDescent="0.35">
      <c r="A11" s="149" t="s">
        <v>2978</v>
      </c>
    </row>
    <row r="12" spans="1:1" ht="17" x14ac:dyDescent="0.35">
      <c r="A12" s="149" t="s">
        <v>2979</v>
      </c>
    </row>
    <row r="13" spans="1:1" ht="17" x14ac:dyDescent="0.35">
      <c r="A13" s="149" t="s">
        <v>2980</v>
      </c>
    </row>
    <row r="14" spans="1:1" ht="34" x14ac:dyDescent="0.35">
      <c r="A14" s="149" t="s">
        <v>263</v>
      </c>
    </row>
    <row r="15" spans="1:1" ht="17" x14ac:dyDescent="0.35">
      <c r="A15" s="149"/>
    </row>
    <row r="16" spans="1:1" ht="18.5" x14ac:dyDescent="0.35">
      <c r="A16" s="147" t="s">
        <v>264</v>
      </c>
    </row>
    <row r="17" spans="1:1" ht="17" x14ac:dyDescent="0.35">
      <c r="A17" s="150" t="s">
        <v>265</v>
      </c>
    </row>
    <row r="18" spans="1:1" ht="34" x14ac:dyDescent="0.35">
      <c r="A18" s="151" t="s">
        <v>266</v>
      </c>
    </row>
    <row r="19" spans="1:1" ht="34" x14ac:dyDescent="0.35">
      <c r="A19" s="151" t="s">
        <v>267</v>
      </c>
    </row>
    <row r="20" spans="1:1" ht="51" x14ac:dyDescent="0.35">
      <c r="A20" s="151" t="s">
        <v>268</v>
      </c>
    </row>
    <row r="21" spans="1:1" ht="85" x14ac:dyDescent="0.35">
      <c r="A21" s="151" t="s">
        <v>2981</v>
      </c>
    </row>
    <row r="22" spans="1:1" ht="51" x14ac:dyDescent="0.35">
      <c r="A22" s="151" t="s">
        <v>269</v>
      </c>
    </row>
    <row r="23" spans="1:1" ht="34" x14ac:dyDescent="0.35">
      <c r="A23" s="151" t="s">
        <v>270</v>
      </c>
    </row>
    <row r="24" spans="1:1" ht="17" x14ac:dyDescent="0.35">
      <c r="A24" s="151" t="s">
        <v>271</v>
      </c>
    </row>
    <row r="25" spans="1:1" ht="17" x14ac:dyDescent="0.35">
      <c r="A25" s="150" t="s">
        <v>272</v>
      </c>
    </row>
    <row r="26" spans="1:1" ht="51" x14ac:dyDescent="0.4">
      <c r="A26" s="152" t="s">
        <v>273</v>
      </c>
    </row>
    <row r="27" spans="1:1" ht="17" x14ac:dyDescent="0.4">
      <c r="A27" s="152" t="s">
        <v>274</v>
      </c>
    </row>
    <row r="28" spans="1:1" ht="17" x14ac:dyDescent="0.35">
      <c r="A28" s="150" t="s">
        <v>275</v>
      </c>
    </row>
    <row r="29" spans="1:1" ht="34" x14ac:dyDescent="0.35">
      <c r="A29" s="151" t="s">
        <v>276</v>
      </c>
    </row>
    <row r="30" spans="1:1" ht="34" x14ac:dyDescent="0.35">
      <c r="A30" s="151" t="s">
        <v>277</v>
      </c>
    </row>
    <row r="31" spans="1:1" ht="34" x14ac:dyDescent="0.35">
      <c r="A31" s="151" t="s">
        <v>278</v>
      </c>
    </row>
    <row r="32" spans="1:1" ht="34" x14ac:dyDescent="0.35">
      <c r="A32" s="151" t="s">
        <v>279</v>
      </c>
    </row>
    <row r="33" spans="1:1" ht="17" x14ac:dyDescent="0.35">
      <c r="A33" s="151"/>
    </row>
    <row r="34" spans="1:1" ht="18.5" x14ac:dyDescent="0.35">
      <c r="A34" s="147" t="s">
        <v>280</v>
      </c>
    </row>
    <row r="35" spans="1:1" ht="17" x14ac:dyDescent="0.35">
      <c r="A35" s="150" t="s">
        <v>281</v>
      </c>
    </row>
    <row r="36" spans="1:1" ht="34" x14ac:dyDescent="0.35">
      <c r="A36" s="151" t="s">
        <v>282</v>
      </c>
    </row>
    <row r="37" spans="1:1" ht="34" x14ac:dyDescent="0.35">
      <c r="A37" s="151" t="s">
        <v>283</v>
      </c>
    </row>
    <row r="38" spans="1:1" ht="34" x14ac:dyDescent="0.35">
      <c r="A38" s="151" t="s">
        <v>284</v>
      </c>
    </row>
    <row r="39" spans="1:1" ht="17" x14ac:dyDescent="0.35">
      <c r="A39" s="151" t="s">
        <v>285</v>
      </c>
    </row>
    <row r="40" spans="1:1" ht="17" x14ac:dyDescent="0.35">
      <c r="A40" s="151" t="s">
        <v>286</v>
      </c>
    </row>
    <row r="41" spans="1:1" ht="17" x14ac:dyDescent="0.35">
      <c r="A41" s="150" t="s">
        <v>287</v>
      </c>
    </row>
    <row r="42" spans="1:1" ht="17" x14ac:dyDescent="0.35">
      <c r="A42" s="151" t="s">
        <v>288</v>
      </c>
    </row>
    <row r="43" spans="1:1" ht="17" x14ac:dyDescent="0.4">
      <c r="A43" s="152" t="s">
        <v>289</v>
      </c>
    </row>
    <row r="44" spans="1:1" ht="17" x14ac:dyDescent="0.35">
      <c r="A44" s="150" t="s">
        <v>290</v>
      </c>
    </row>
    <row r="45" spans="1:1" ht="34" x14ac:dyDescent="0.4">
      <c r="A45" s="152" t="s">
        <v>291</v>
      </c>
    </row>
    <row r="46" spans="1:1" ht="34" x14ac:dyDescent="0.35">
      <c r="A46" s="151" t="s">
        <v>292</v>
      </c>
    </row>
    <row r="47" spans="1:1" ht="34" x14ac:dyDescent="0.35">
      <c r="A47" s="151" t="s">
        <v>293</v>
      </c>
    </row>
    <row r="48" spans="1:1" ht="17" x14ac:dyDescent="0.35">
      <c r="A48" s="151" t="s">
        <v>294</v>
      </c>
    </row>
    <row r="49" spans="1:1" ht="17" x14ac:dyDescent="0.4">
      <c r="A49" s="152" t="s">
        <v>295</v>
      </c>
    </row>
    <row r="50" spans="1:1" ht="17" x14ac:dyDescent="0.35">
      <c r="A50" s="150" t="s">
        <v>296</v>
      </c>
    </row>
    <row r="51" spans="1:1" ht="34" x14ac:dyDescent="0.4">
      <c r="A51" s="152" t="s">
        <v>297</v>
      </c>
    </row>
    <row r="52" spans="1:1" ht="17" x14ac:dyDescent="0.35">
      <c r="A52" s="151" t="s">
        <v>298</v>
      </c>
    </row>
    <row r="53" spans="1:1" ht="34" x14ac:dyDescent="0.4">
      <c r="A53" s="152" t="s">
        <v>299</v>
      </c>
    </row>
    <row r="54" spans="1:1" ht="17" x14ac:dyDescent="0.35">
      <c r="A54" s="150" t="s">
        <v>300</v>
      </c>
    </row>
    <row r="55" spans="1:1" ht="17" x14ac:dyDescent="0.4">
      <c r="A55" s="152" t="s">
        <v>301</v>
      </c>
    </row>
    <row r="56" spans="1:1" ht="34" x14ac:dyDescent="0.35">
      <c r="A56" s="151" t="s">
        <v>2982</v>
      </c>
    </row>
    <row r="57" spans="1:1" ht="17" x14ac:dyDescent="0.35">
      <c r="A57" s="151" t="s">
        <v>302</v>
      </c>
    </row>
    <row r="58" spans="1:1" ht="17" x14ac:dyDescent="0.35">
      <c r="A58" s="151" t="s">
        <v>303</v>
      </c>
    </row>
    <row r="59" spans="1:1" ht="17" x14ac:dyDescent="0.35">
      <c r="A59" s="150" t="s">
        <v>304</v>
      </c>
    </row>
    <row r="60" spans="1:1" ht="17" x14ac:dyDescent="0.35">
      <c r="A60" s="151" t="s">
        <v>305</v>
      </c>
    </row>
    <row r="61" spans="1:1" ht="17" x14ac:dyDescent="0.35">
      <c r="A61" s="153"/>
    </row>
    <row r="62" spans="1:1" ht="18.5" x14ac:dyDescent="0.35">
      <c r="A62" s="147" t="s">
        <v>306</v>
      </c>
    </row>
    <row r="63" spans="1:1" ht="17" x14ac:dyDescent="0.35">
      <c r="A63" s="150" t="s">
        <v>307</v>
      </c>
    </row>
    <row r="64" spans="1:1" ht="34" x14ac:dyDescent="0.35">
      <c r="A64" s="151" t="s">
        <v>308</v>
      </c>
    </row>
    <row r="65" spans="1:1" ht="17" x14ac:dyDescent="0.35">
      <c r="A65" s="151" t="s">
        <v>309</v>
      </c>
    </row>
    <row r="66" spans="1:1" ht="34" x14ac:dyDescent="0.35">
      <c r="A66" s="149" t="s">
        <v>310</v>
      </c>
    </row>
    <row r="67" spans="1:1" ht="34" x14ac:dyDescent="0.35">
      <c r="A67" s="149" t="s">
        <v>2983</v>
      </c>
    </row>
    <row r="68" spans="1:1" ht="34" x14ac:dyDescent="0.35">
      <c r="A68" s="149" t="s">
        <v>311</v>
      </c>
    </row>
    <row r="69" spans="1:1" ht="17" x14ac:dyDescent="0.35">
      <c r="A69" s="154" t="s">
        <v>312</v>
      </c>
    </row>
    <row r="70" spans="1:1" ht="51" x14ac:dyDescent="0.35">
      <c r="A70" s="149" t="s">
        <v>313</v>
      </c>
    </row>
    <row r="71" spans="1:1" ht="17" x14ac:dyDescent="0.35">
      <c r="A71" s="149" t="s">
        <v>314</v>
      </c>
    </row>
    <row r="72" spans="1:1" ht="17" x14ac:dyDescent="0.35">
      <c r="A72" s="154" t="s">
        <v>315</v>
      </c>
    </row>
    <row r="73" spans="1:1" ht="17" x14ac:dyDescent="0.35">
      <c r="A73" s="149" t="s">
        <v>316</v>
      </c>
    </row>
    <row r="74" spans="1:1" ht="17" x14ac:dyDescent="0.35">
      <c r="A74" s="154" t="s">
        <v>317</v>
      </c>
    </row>
    <row r="75" spans="1:1" ht="34" x14ac:dyDescent="0.35">
      <c r="A75" s="149" t="s">
        <v>318</v>
      </c>
    </row>
    <row r="76" spans="1:1" ht="17" x14ac:dyDescent="0.35">
      <c r="A76" s="149" t="s">
        <v>319</v>
      </c>
    </row>
    <row r="77" spans="1:1" ht="51" x14ac:dyDescent="0.35">
      <c r="A77" s="149" t="s">
        <v>320</v>
      </c>
    </row>
    <row r="78" spans="1:1" ht="17" x14ac:dyDescent="0.35">
      <c r="A78" s="154" t="s">
        <v>321</v>
      </c>
    </row>
    <row r="79" spans="1:1" ht="17" x14ac:dyDescent="0.4">
      <c r="A79" s="148" t="s">
        <v>322</v>
      </c>
    </row>
    <row r="80" spans="1:1" ht="17" x14ac:dyDescent="0.35">
      <c r="A80" s="154" t="s">
        <v>323</v>
      </c>
    </row>
    <row r="81" spans="1:1" ht="34" x14ac:dyDescent="0.35">
      <c r="A81" s="149" t="s">
        <v>324</v>
      </c>
    </row>
    <row r="82" spans="1:1" ht="34" x14ac:dyDescent="0.35">
      <c r="A82" s="149" t="s">
        <v>325</v>
      </c>
    </row>
    <row r="83" spans="1:1" ht="34" x14ac:dyDescent="0.35">
      <c r="A83" s="149" t="s">
        <v>326</v>
      </c>
    </row>
    <row r="84" spans="1:1" ht="34" x14ac:dyDescent="0.35">
      <c r="A84" s="149" t="s">
        <v>327</v>
      </c>
    </row>
    <row r="85" spans="1:1" ht="34" x14ac:dyDescent="0.35">
      <c r="A85" s="149" t="s">
        <v>328</v>
      </c>
    </row>
    <row r="86" spans="1:1" ht="17" x14ac:dyDescent="0.35">
      <c r="A86" s="154" t="s">
        <v>329</v>
      </c>
    </row>
    <row r="87" spans="1:1" ht="17" x14ac:dyDescent="0.35">
      <c r="A87" s="149" t="s">
        <v>330</v>
      </c>
    </row>
    <row r="88" spans="1:1" ht="34" x14ac:dyDescent="0.35">
      <c r="A88" s="149" t="s">
        <v>331</v>
      </c>
    </row>
    <row r="89" spans="1:1" ht="17" x14ac:dyDescent="0.35">
      <c r="A89" s="154" t="s">
        <v>332</v>
      </c>
    </row>
    <row r="90" spans="1:1" ht="34" x14ac:dyDescent="0.35">
      <c r="A90" s="149" t="s">
        <v>333</v>
      </c>
    </row>
    <row r="91" spans="1:1" ht="17" x14ac:dyDescent="0.35">
      <c r="A91" s="154" t="s">
        <v>334</v>
      </c>
    </row>
    <row r="92" spans="1:1" ht="17" x14ac:dyDescent="0.4">
      <c r="A92" s="148" t="s">
        <v>335</v>
      </c>
    </row>
    <row r="93" spans="1:1" ht="17" x14ac:dyDescent="0.35">
      <c r="A93" s="149" t="s">
        <v>336</v>
      </c>
    </row>
    <row r="94" spans="1:1" ht="17" x14ac:dyDescent="0.35">
      <c r="A94" s="149"/>
    </row>
    <row r="95" spans="1:1" ht="18.5" x14ac:dyDescent="0.35">
      <c r="A95" s="147" t="s">
        <v>337</v>
      </c>
    </row>
    <row r="96" spans="1:1" ht="34" x14ac:dyDescent="0.4">
      <c r="A96" s="148" t="s">
        <v>338</v>
      </c>
    </row>
    <row r="97" spans="1:1" ht="17" x14ac:dyDescent="0.4">
      <c r="A97" s="148" t="s">
        <v>339</v>
      </c>
    </row>
    <row r="98" spans="1:1" ht="17" x14ac:dyDescent="0.35">
      <c r="A98" s="154" t="s">
        <v>340</v>
      </c>
    </row>
    <row r="99" spans="1:1" ht="17" x14ac:dyDescent="0.35">
      <c r="A99" s="146" t="s">
        <v>341</v>
      </c>
    </row>
    <row r="100" spans="1:1" ht="17" x14ac:dyDescent="0.35">
      <c r="A100" s="149" t="s">
        <v>342</v>
      </c>
    </row>
    <row r="101" spans="1:1" ht="17" x14ac:dyDescent="0.35">
      <c r="A101" s="149" t="s">
        <v>343</v>
      </c>
    </row>
    <row r="102" spans="1:1" ht="17" x14ac:dyDescent="0.35">
      <c r="A102" s="149" t="s">
        <v>344</v>
      </c>
    </row>
    <row r="103" spans="1:1" ht="17" x14ac:dyDescent="0.35">
      <c r="A103" s="149" t="s">
        <v>345</v>
      </c>
    </row>
    <row r="104" spans="1:1" ht="34" x14ac:dyDescent="0.35">
      <c r="A104" s="149" t="s">
        <v>346</v>
      </c>
    </row>
    <row r="105" spans="1:1" ht="17" x14ac:dyDescent="0.35">
      <c r="A105" s="146" t="s">
        <v>347</v>
      </c>
    </row>
    <row r="106" spans="1:1" ht="17" x14ac:dyDescent="0.35">
      <c r="A106" s="149" t="s">
        <v>348</v>
      </c>
    </row>
    <row r="107" spans="1:1" ht="17" x14ac:dyDescent="0.35">
      <c r="A107" s="149" t="s">
        <v>349</v>
      </c>
    </row>
    <row r="108" spans="1:1" ht="17" x14ac:dyDescent="0.35">
      <c r="A108" s="149" t="s">
        <v>350</v>
      </c>
    </row>
    <row r="109" spans="1:1" ht="17" x14ac:dyDescent="0.35">
      <c r="A109" s="149" t="s">
        <v>351</v>
      </c>
    </row>
    <row r="110" spans="1:1" ht="17" x14ac:dyDescent="0.35">
      <c r="A110" s="149" t="s">
        <v>352</v>
      </c>
    </row>
    <row r="111" spans="1:1" ht="17" x14ac:dyDescent="0.35">
      <c r="A111" s="149" t="s">
        <v>353</v>
      </c>
    </row>
    <row r="112" spans="1:1" ht="17" x14ac:dyDescent="0.35">
      <c r="A112" s="154" t="s">
        <v>354</v>
      </c>
    </row>
    <row r="113" spans="1:1" ht="17" x14ac:dyDescent="0.35">
      <c r="A113" s="149" t="s">
        <v>355</v>
      </c>
    </row>
    <row r="114" spans="1:1" ht="17" x14ac:dyDescent="0.35">
      <c r="A114" s="146" t="s">
        <v>356</v>
      </c>
    </row>
    <row r="115" spans="1:1" ht="17" x14ac:dyDescent="0.35">
      <c r="A115" s="149" t="s">
        <v>357</v>
      </c>
    </row>
    <row r="116" spans="1:1" ht="17" x14ac:dyDescent="0.35">
      <c r="A116" s="149" t="s">
        <v>358</v>
      </c>
    </row>
    <row r="117" spans="1:1" ht="17" x14ac:dyDescent="0.35">
      <c r="A117" s="146" t="s">
        <v>359</v>
      </c>
    </row>
    <row r="118" spans="1:1" ht="17" x14ac:dyDescent="0.35">
      <c r="A118" s="149" t="s">
        <v>360</v>
      </c>
    </row>
    <row r="119" spans="1:1" ht="17" x14ac:dyDescent="0.35">
      <c r="A119" s="149" t="s">
        <v>361</v>
      </c>
    </row>
    <row r="120" spans="1:1" ht="17" x14ac:dyDescent="0.35">
      <c r="A120" s="149" t="s">
        <v>362</v>
      </c>
    </row>
    <row r="121" spans="1:1" ht="17" x14ac:dyDescent="0.35">
      <c r="A121" s="154" t="s">
        <v>363</v>
      </c>
    </row>
    <row r="122" spans="1:1" ht="17" x14ac:dyDescent="0.35">
      <c r="A122" s="146" t="s">
        <v>364</v>
      </c>
    </row>
    <row r="123" spans="1:1" ht="17" x14ac:dyDescent="0.35">
      <c r="A123" s="146" t="s">
        <v>365</v>
      </c>
    </row>
    <row r="124" spans="1:1" ht="17" x14ac:dyDescent="0.35">
      <c r="A124" s="149" t="s">
        <v>366</v>
      </c>
    </row>
    <row r="125" spans="1:1" ht="17" x14ac:dyDescent="0.35">
      <c r="A125" s="149" t="s">
        <v>367</v>
      </c>
    </row>
    <row r="126" spans="1:1" ht="17" x14ac:dyDescent="0.35">
      <c r="A126" s="149" t="s">
        <v>368</v>
      </c>
    </row>
    <row r="127" spans="1:1" ht="17" x14ac:dyDescent="0.35">
      <c r="A127" s="149" t="s">
        <v>369</v>
      </c>
    </row>
    <row r="128" spans="1:1" ht="17" x14ac:dyDescent="0.35">
      <c r="A128" s="149" t="s">
        <v>370</v>
      </c>
    </row>
    <row r="129" spans="1:1" ht="17" x14ac:dyDescent="0.35">
      <c r="A129" s="154" t="s">
        <v>371</v>
      </c>
    </row>
    <row r="130" spans="1:1" ht="34" x14ac:dyDescent="0.35">
      <c r="A130" s="149" t="s">
        <v>372</v>
      </c>
    </row>
    <row r="131" spans="1:1" ht="68" x14ac:dyDescent="0.35">
      <c r="A131" s="149" t="s">
        <v>373</v>
      </c>
    </row>
    <row r="132" spans="1:1" ht="34" x14ac:dyDescent="0.35">
      <c r="A132" s="149" t="s">
        <v>374</v>
      </c>
    </row>
    <row r="133" spans="1:1" ht="17" x14ac:dyDescent="0.35">
      <c r="A133" s="154" t="s">
        <v>375</v>
      </c>
    </row>
    <row r="134" spans="1:1" ht="34" x14ac:dyDescent="0.35">
      <c r="A134" s="146" t="s">
        <v>376</v>
      </c>
    </row>
    <row r="135" spans="1:1" ht="17" x14ac:dyDescent="0.35">
      <c r="A135" s="146"/>
    </row>
    <row r="136" spans="1:1" ht="18.5" x14ac:dyDescent="0.35">
      <c r="A136" s="147" t="s">
        <v>377</v>
      </c>
    </row>
    <row r="137" spans="1:1" ht="17" x14ac:dyDescent="0.35">
      <c r="A137" s="149" t="s">
        <v>2984</v>
      </c>
    </row>
    <row r="138" spans="1:1" ht="34" x14ac:dyDescent="0.35">
      <c r="A138" s="151" t="s">
        <v>2985</v>
      </c>
    </row>
    <row r="139" spans="1:1" ht="34" x14ac:dyDescent="0.35">
      <c r="A139" s="151" t="s">
        <v>2986</v>
      </c>
    </row>
    <row r="140" spans="1:1" ht="17" x14ac:dyDescent="0.35">
      <c r="A140" s="150" t="s">
        <v>378</v>
      </c>
    </row>
    <row r="141" spans="1:1" ht="17" x14ac:dyDescent="0.35">
      <c r="A141" s="155" t="s">
        <v>379</v>
      </c>
    </row>
    <row r="142" spans="1:1" ht="34" x14ac:dyDescent="0.4">
      <c r="A142" s="152" t="s">
        <v>380</v>
      </c>
    </row>
    <row r="143" spans="1:1" ht="17" x14ac:dyDescent="0.35">
      <c r="A143" s="151" t="s">
        <v>381</v>
      </c>
    </row>
    <row r="144" spans="1:1" ht="17" x14ac:dyDescent="0.35">
      <c r="A144" s="151" t="s">
        <v>382</v>
      </c>
    </row>
    <row r="145" spans="1:1" ht="17" x14ac:dyDescent="0.35">
      <c r="A145" s="155" t="s">
        <v>383</v>
      </c>
    </row>
    <row r="146" spans="1:1" ht="17" x14ac:dyDescent="0.35">
      <c r="A146" s="150" t="s">
        <v>384</v>
      </c>
    </row>
    <row r="147" spans="1:1" ht="17" x14ac:dyDescent="0.35">
      <c r="A147" s="155" t="s">
        <v>385</v>
      </c>
    </row>
    <row r="148" spans="1:1" ht="17" x14ac:dyDescent="0.35">
      <c r="A148" s="151" t="s">
        <v>386</v>
      </c>
    </row>
    <row r="149" spans="1:1" ht="17" x14ac:dyDescent="0.35">
      <c r="A149" s="151" t="s">
        <v>387</v>
      </c>
    </row>
    <row r="150" spans="1:1" ht="17" x14ac:dyDescent="0.35">
      <c r="A150" s="151" t="s">
        <v>388</v>
      </c>
    </row>
    <row r="151" spans="1:1" ht="34" x14ac:dyDescent="0.35">
      <c r="A151" s="155" t="s">
        <v>389</v>
      </c>
    </row>
    <row r="152" spans="1:1" ht="17" x14ac:dyDescent="0.35">
      <c r="A152" s="150" t="s">
        <v>390</v>
      </c>
    </row>
    <row r="153" spans="1:1" ht="17" x14ac:dyDescent="0.35">
      <c r="A153" s="151" t="s">
        <v>391</v>
      </c>
    </row>
    <row r="154" spans="1:1" ht="17" x14ac:dyDescent="0.35">
      <c r="A154" s="151" t="s">
        <v>392</v>
      </c>
    </row>
    <row r="155" spans="1:1" ht="17" x14ac:dyDescent="0.35">
      <c r="A155" s="151" t="s">
        <v>393</v>
      </c>
    </row>
    <row r="156" spans="1:1" ht="17" x14ac:dyDescent="0.35">
      <c r="A156" s="151" t="s">
        <v>394</v>
      </c>
    </row>
    <row r="157" spans="1:1" ht="34" x14ac:dyDescent="0.35">
      <c r="A157" s="151" t="s">
        <v>2987</v>
      </c>
    </row>
    <row r="158" spans="1:1" ht="34" x14ac:dyDescent="0.35">
      <c r="A158" s="151" t="s">
        <v>395</v>
      </c>
    </row>
    <row r="159" spans="1:1" ht="17" x14ac:dyDescent="0.35">
      <c r="A159" s="150" t="s">
        <v>396</v>
      </c>
    </row>
    <row r="160" spans="1:1" ht="34" x14ac:dyDescent="0.35">
      <c r="A160" s="151" t="s">
        <v>397</v>
      </c>
    </row>
    <row r="161" spans="1:1" ht="34" x14ac:dyDescent="0.35">
      <c r="A161" s="151" t="s">
        <v>398</v>
      </c>
    </row>
    <row r="162" spans="1:1" ht="17" x14ac:dyDescent="0.35">
      <c r="A162" s="151" t="s">
        <v>399</v>
      </c>
    </row>
    <row r="163" spans="1:1" ht="17" x14ac:dyDescent="0.35">
      <c r="A163" s="150" t="s">
        <v>400</v>
      </c>
    </row>
    <row r="164" spans="1:1" ht="34" x14ac:dyDescent="0.4">
      <c r="A164" s="152" t="s">
        <v>1439</v>
      </c>
    </row>
    <row r="165" spans="1:1" ht="34" x14ac:dyDescent="0.35">
      <c r="A165" s="151" t="s">
        <v>401</v>
      </c>
    </row>
    <row r="166" spans="1:1" ht="17" x14ac:dyDescent="0.35">
      <c r="A166" s="150" t="s">
        <v>402</v>
      </c>
    </row>
    <row r="167" spans="1:1" ht="17" x14ac:dyDescent="0.35">
      <c r="A167" s="151" t="s">
        <v>403</v>
      </c>
    </row>
    <row r="168" spans="1:1" ht="17" x14ac:dyDescent="0.35">
      <c r="A168" s="150" t="s">
        <v>404</v>
      </c>
    </row>
    <row r="169" spans="1:1" ht="17" x14ac:dyDescent="0.4">
      <c r="A169" s="152" t="s">
        <v>405</v>
      </c>
    </row>
    <row r="170" spans="1:1" ht="17" x14ac:dyDescent="0.4">
      <c r="A170" s="152"/>
    </row>
    <row r="171" spans="1:1" ht="17" x14ac:dyDescent="0.4">
      <c r="A171" s="152"/>
    </row>
    <row r="172" spans="1:1" ht="17" x14ac:dyDescent="0.4">
      <c r="A172" s="152"/>
    </row>
    <row r="173" spans="1:1" ht="17" x14ac:dyDescent="0.4">
      <c r="A173" s="152"/>
    </row>
    <row r="174" spans="1:1" ht="17" x14ac:dyDescent="0.4">
      <c r="A174" s="15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&amp;L_x000D_&amp;1#&amp;"Aptos"&amp;10&amp;K000000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90"/>
  <sheetViews>
    <sheetView view="pageBreakPreview" zoomScale="70" zoomScaleNormal="70" zoomScaleSheetLayoutView="70" zoomScalePageLayoutView="80" workbookViewId="0">
      <selection activeCell="D97" sqref="D97"/>
    </sheetView>
  </sheetViews>
  <sheetFormatPr defaultColWidth="8.7265625" defaultRowHeight="14.5" outlineLevelRow="1" x14ac:dyDescent="0.35"/>
  <cols>
    <col min="1" max="1" width="13.26953125" style="46" customWidth="1"/>
    <col min="2" max="2" width="60.54296875" style="46" bestFit="1" customWidth="1"/>
    <col min="3" max="7" width="41" style="46" customWidth="1"/>
    <col min="8" max="8" width="7.453125" style="6" customWidth="1"/>
    <col min="9" max="9" width="92" style="6" customWidth="1"/>
    <col min="10" max="10" width="47.7265625" style="6" customWidth="1"/>
    <col min="11" max="16384" width="8.7265625" style="6"/>
  </cols>
  <sheetData>
    <row r="1" spans="1:10" ht="44.25" customHeight="1" x14ac:dyDescent="0.35">
      <c r="A1" s="381" t="s">
        <v>1337</v>
      </c>
      <c r="B1" s="381"/>
    </row>
    <row r="2" spans="1:10" ht="31" x14ac:dyDescent="0.35">
      <c r="A2" s="143" t="s">
        <v>1338</v>
      </c>
      <c r="B2" s="143"/>
      <c r="C2" s="174"/>
      <c r="D2" s="174"/>
      <c r="E2" s="174"/>
      <c r="F2" s="216" t="s">
        <v>3011</v>
      </c>
      <c r="G2" s="298"/>
    </row>
    <row r="3" spans="1:10" ht="15" thickBot="1" x14ac:dyDescent="0.4">
      <c r="A3" s="174"/>
      <c r="B3" s="175"/>
      <c r="C3" s="175"/>
      <c r="D3" s="174"/>
      <c r="E3" s="174"/>
      <c r="F3" s="174"/>
      <c r="G3" s="174"/>
    </row>
    <row r="4" spans="1:10" ht="19" thickBot="1" x14ac:dyDescent="0.4">
      <c r="A4" s="176"/>
      <c r="B4" s="177" t="s">
        <v>115</v>
      </c>
      <c r="C4" s="217" t="s">
        <v>1314</v>
      </c>
      <c r="D4" s="176"/>
      <c r="E4" s="176"/>
      <c r="F4" s="174"/>
      <c r="G4" s="174"/>
    </row>
    <row r="5" spans="1:10" ht="15" thickBot="1" x14ac:dyDescent="0.4"/>
    <row r="6" spans="1:10" ht="18.5" x14ac:dyDescent="0.35">
      <c r="A6" s="178"/>
      <c r="B6" s="179" t="s">
        <v>1339</v>
      </c>
      <c r="C6" s="178"/>
      <c r="E6" s="218"/>
      <c r="F6" s="218"/>
      <c r="G6" s="218"/>
      <c r="I6" s="42"/>
      <c r="J6" s="10"/>
    </row>
    <row r="7" spans="1:10" x14ac:dyDescent="0.35">
      <c r="B7" s="180" t="s">
        <v>1340</v>
      </c>
      <c r="I7" s="42"/>
      <c r="J7" s="10"/>
    </row>
    <row r="8" spans="1:10" x14ac:dyDescent="0.35">
      <c r="B8" s="180" t="s">
        <v>1341</v>
      </c>
      <c r="I8" s="42"/>
      <c r="J8" s="10"/>
    </row>
    <row r="9" spans="1:10" ht="15" thickBot="1" x14ac:dyDescent="0.4">
      <c r="B9" s="182" t="s">
        <v>1342</v>
      </c>
      <c r="I9" s="43"/>
      <c r="J9" s="10"/>
    </row>
    <row r="10" spans="1:10" x14ac:dyDescent="0.35">
      <c r="B10" s="183"/>
      <c r="I10" s="43"/>
      <c r="J10" s="10"/>
    </row>
    <row r="11" spans="1:10" x14ac:dyDescent="0.35">
      <c r="B11" s="183"/>
      <c r="I11" s="43"/>
      <c r="J11" s="10"/>
    </row>
    <row r="12" spans="1:10" ht="37" x14ac:dyDescent="0.35">
      <c r="A12" s="184" t="s">
        <v>200</v>
      </c>
      <c r="B12" s="184" t="s">
        <v>1343</v>
      </c>
      <c r="C12" s="188"/>
      <c r="D12" s="188"/>
      <c r="E12" s="188"/>
      <c r="F12" s="188"/>
      <c r="G12" s="188"/>
      <c r="J12" s="10"/>
    </row>
    <row r="13" spans="1:10" ht="15" customHeight="1" x14ac:dyDescent="0.35">
      <c r="A13" s="193"/>
      <c r="B13" s="194" t="s">
        <v>1344</v>
      </c>
      <c r="C13" s="193" t="s">
        <v>1330</v>
      </c>
      <c r="D13" s="193" t="s">
        <v>3044</v>
      </c>
      <c r="E13" s="223"/>
      <c r="F13" s="224"/>
      <c r="G13" s="224"/>
    </row>
    <row r="14" spans="1:10" x14ac:dyDescent="0.35">
      <c r="A14" s="185" t="s">
        <v>1346</v>
      </c>
      <c r="B14" s="195" t="s">
        <v>1347</v>
      </c>
      <c r="C14" s="220" t="s">
        <v>167</v>
      </c>
      <c r="D14" s="220" t="s">
        <v>167</v>
      </c>
      <c r="E14" s="218"/>
      <c r="F14" s="218"/>
      <c r="G14" s="218"/>
    </row>
    <row r="15" spans="1:10" x14ac:dyDescent="0.35">
      <c r="A15" s="185" t="s">
        <v>1348</v>
      </c>
      <c r="B15" s="195" t="s">
        <v>176</v>
      </c>
      <c r="C15" s="220" t="s">
        <v>1324</v>
      </c>
      <c r="D15" s="220" t="s">
        <v>3112</v>
      </c>
      <c r="E15" s="218"/>
      <c r="F15" s="218"/>
      <c r="G15" s="218"/>
    </row>
    <row r="16" spans="1:10" x14ac:dyDescent="0.35">
      <c r="A16" s="185" t="s">
        <v>1349</v>
      </c>
      <c r="B16" s="195" t="s">
        <v>1350</v>
      </c>
      <c r="C16" s="220" t="s">
        <v>167</v>
      </c>
      <c r="D16" s="220" t="s">
        <v>167</v>
      </c>
      <c r="E16" s="218"/>
      <c r="F16" s="218"/>
      <c r="G16" s="218"/>
    </row>
    <row r="17" spans="1:7" s="8" customFormat="1" x14ac:dyDescent="0.35">
      <c r="A17" s="185" t="s">
        <v>1351</v>
      </c>
      <c r="B17" s="195" t="s">
        <v>1352</v>
      </c>
      <c r="C17" s="220" t="s">
        <v>3115</v>
      </c>
      <c r="D17" s="220" t="s">
        <v>167</v>
      </c>
      <c r="E17" s="218"/>
      <c r="F17" s="218"/>
      <c r="G17" s="218"/>
    </row>
    <row r="18" spans="1:7" s="8" customFormat="1" x14ac:dyDescent="0.35">
      <c r="A18" s="185" t="s">
        <v>1353</v>
      </c>
      <c r="B18" s="195" t="s">
        <v>1354</v>
      </c>
      <c r="C18" s="220" t="s">
        <v>1324</v>
      </c>
      <c r="D18" s="220" t="s">
        <v>3112</v>
      </c>
      <c r="E18" s="218"/>
      <c r="F18" s="218"/>
      <c r="G18" s="218"/>
    </row>
    <row r="19" spans="1:7" s="8" customFormat="1" x14ac:dyDescent="0.35">
      <c r="A19" s="185" t="s">
        <v>1355</v>
      </c>
      <c r="B19" s="195" t="s">
        <v>1356</v>
      </c>
      <c r="C19" s="220" t="s">
        <v>167</v>
      </c>
      <c r="D19" s="220" t="s">
        <v>167</v>
      </c>
      <c r="E19" s="218"/>
      <c r="F19" s="218"/>
      <c r="G19" s="218"/>
    </row>
    <row r="20" spans="1:7" s="8" customFormat="1" x14ac:dyDescent="0.35">
      <c r="A20" s="185" t="s">
        <v>1357</v>
      </c>
      <c r="B20" s="195" t="s">
        <v>1358</v>
      </c>
      <c r="C20" s="220" t="s">
        <v>3099</v>
      </c>
      <c r="D20" s="220" t="s">
        <v>3120</v>
      </c>
      <c r="E20" s="218"/>
      <c r="F20" s="218"/>
      <c r="G20" s="218"/>
    </row>
    <row r="21" spans="1:7" s="8" customFormat="1" x14ac:dyDescent="0.35">
      <c r="A21" s="185" t="s">
        <v>1359</v>
      </c>
      <c r="B21" s="195" t="s">
        <v>1360</v>
      </c>
      <c r="C21" s="220" t="s">
        <v>3099</v>
      </c>
      <c r="D21" s="220" t="s">
        <v>3120</v>
      </c>
      <c r="E21" s="218"/>
      <c r="F21" s="218"/>
      <c r="G21" s="218"/>
    </row>
    <row r="22" spans="1:7" s="8" customFormat="1" x14ac:dyDescent="0.35">
      <c r="A22" s="185" t="s">
        <v>1361</v>
      </c>
      <c r="B22" s="195" t="s">
        <v>1362</v>
      </c>
      <c r="C22" s="220" t="s">
        <v>167</v>
      </c>
      <c r="D22" s="220" t="s">
        <v>167</v>
      </c>
      <c r="E22" s="218"/>
      <c r="F22" s="218"/>
      <c r="G22" s="218"/>
    </row>
    <row r="23" spans="1:7" s="8" customFormat="1" x14ac:dyDescent="0.35">
      <c r="A23" s="185" t="s">
        <v>1363</v>
      </c>
      <c r="B23" s="195" t="s">
        <v>1364</v>
      </c>
      <c r="C23" s="220" t="s">
        <v>3118</v>
      </c>
      <c r="D23" s="220" t="s">
        <v>3119</v>
      </c>
      <c r="E23" s="218"/>
      <c r="F23" s="218"/>
      <c r="G23" s="218"/>
    </row>
    <row r="24" spans="1:7" s="8" customFormat="1" x14ac:dyDescent="0.35">
      <c r="A24" s="185" t="s">
        <v>1365</v>
      </c>
      <c r="B24" s="195" t="s">
        <v>1366</v>
      </c>
      <c r="C24" s="220" t="s">
        <v>3116</v>
      </c>
      <c r="D24" s="220" t="s">
        <v>3117</v>
      </c>
      <c r="E24" s="218"/>
      <c r="F24" s="218"/>
      <c r="G24" s="218"/>
    </row>
    <row r="25" spans="1:7" s="8" customFormat="1" ht="15" customHeight="1" outlineLevel="1" x14ac:dyDescent="0.35">
      <c r="A25" s="185" t="s">
        <v>1367</v>
      </c>
      <c r="B25" s="199" t="s">
        <v>1884</v>
      </c>
      <c r="C25" s="220" t="s">
        <v>3099</v>
      </c>
      <c r="D25" s="220" t="s">
        <v>3120</v>
      </c>
      <c r="E25" s="218"/>
      <c r="F25" s="218"/>
      <c r="G25" s="218"/>
    </row>
    <row r="26" spans="1:7" s="8" customFormat="1" ht="15" customHeight="1" outlineLevel="1" x14ac:dyDescent="0.35">
      <c r="A26" s="185" t="s">
        <v>1368</v>
      </c>
      <c r="B26" s="328"/>
      <c r="C26" s="220"/>
      <c r="D26" s="220"/>
      <c r="E26" s="218"/>
      <c r="F26" s="218"/>
      <c r="G26" s="218"/>
    </row>
    <row r="27" spans="1:7" s="8" customFormat="1" ht="15" customHeight="1" outlineLevel="1" x14ac:dyDescent="0.35">
      <c r="A27" s="185" t="s">
        <v>1369</v>
      </c>
      <c r="B27" s="328"/>
      <c r="C27" s="220"/>
      <c r="D27" s="220"/>
      <c r="E27" s="218"/>
      <c r="F27" s="218"/>
      <c r="G27" s="218"/>
    </row>
    <row r="28" spans="1:7" s="8" customFormat="1" ht="15" customHeight="1" outlineLevel="1" x14ac:dyDescent="0.35">
      <c r="A28" s="185" t="s">
        <v>1370</v>
      </c>
      <c r="B28" s="328"/>
      <c r="C28" s="220"/>
      <c r="D28" s="220"/>
      <c r="E28" s="218"/>
      <c r="F28" s="218"/>
      <c r="G28" s="218"/>
    </row>
    <row r="29" spans="1:7" s="8" customFormat="1" ht="15" customHeight="1" outlineLevel="1" x14ac:dyDescent="0.35">
      <c r="A29" s="185" t="s">
        <v>1371</v>
      </c>
      <c r="B29" s="328"/>
      <c r="C29" s="220"/>
      <c r="D29" s="220"/>
      <c r="E29" s="218"/>
      <c r="F29" s="218"/>
      <c r="G29" s="218"/>
    </row>
    <row r="30" spans="1:7" s="8" customFormat="1" ht="15" customHeight="1" outlineLevel="1" x14ac:dyDescent="0.35">
      <c r="A30" s="185" t="s">
        <v>1372</v>
      </c>
      <c r="B30" s="328"/>
      <c r="C30" s="220"/>
      <c r="D30" s="220"/>
      <c r="E30" s="218"/>
      <c r="F30" s="218"/>
      <c r="G30" s="218"/>
    </row>
    <row r="31" spans="1:7" s="8" customFormat="1" ht="15" customHeight="1" outlineLevel="1" x14ac:dyDescent="0.35">
      <c r="A31" s="185" t="s">
        <v>1373</v>
      </c>
      <c r="B31" s="328"/>
      <c r="C31" s="220"/>
      <c r="D31" s="220"/>
      <c r="E31" s="218"/>
      <c r="F31" s="218"/>
      <c r="G31" s="218"/>
    </row>
    <row r="32" spans="1:7" s="8" customFormat="1" ht="15" customHeight="1" outlineLevel="1" x14ac:dyDescent="0.35">
      <c r="A32" s="185" t="s">
        <v>1374</v>
      </c>
      <c r="B32" s="328"/>
      <c r="C32" s="220"/>
      <c r="D32" s="220"/>
      <c r="E32" s="218"/>
      <c r="F32" s="218"/>
      <c r="G32" s="218"/>
    </row>
    <row r="33" spans="1:7" ht="15" customHeight="1" x14ac:dyDescent="0.35">
      <c r="A33" s="188"/>
      <c r="B33" s="184" t="s">
        <v>1341</v>
      </c>
      <c r="C33" s="188"/>
      <c r="D33" s="188"/>
      <c r="E33" s="188"/>
      <c r="F33" s="188"/>
      <c r="G33" s="188"/>
    </row>
    <row r="34" spans="1:7" x14ac:dyDescent="0.35">
      <c r="A34" s="193"/>
      <c r="B34" s="194" t="s">
        <v>1375</v>
      </c>
      <c r="C34" s="193" t="s">
        <v>1376</v>
      </c>
      <c r="D34" s="193" t="s">
        <v>1345</v>
      </c>
      <c r="E34" s="193" t="s">
        <v>1377</v>
      </c>
      <c r="F34" s="224"/>
      <c r="G34" s="224"/>
    </row>
    <row r="35" spans="1:7" x14ac:dyDescent="0.35">
      <c r="A35" s="185" t="s">
        <v>1378</v>
      </c>
      <c r="B35" s="221" t="s">
        <v>1324</v>
      </c>
      <c r="C35" s="220" t="s">
        <v>167</v>
      </c>
      <c r="D35" s="220" t="s">
        <v>3112</v>
      </c>
      <c r="E35" s="220" t="s">
        <v>3404</v>
      </c>
    </row>
    <row r="36" spans="1:7" x14ac:dyDescent="0.35">
      <c r="A36" s="185" t="s">
        <v>1379</v>
      </c>
      <c r="B36" s="221" t="s">
        <v>3099</v>
      </c>
      <c r="C36" s="220" t="s">
        <v>167</v>
      </c>
      <c r="D36" s="220" t="s">
        <v>3120</v>
      </c>
      <c r="E36" s="220" t="s">
        <v>3405</v>
      </c>
    </row>
    <row r="37" spans="1:7" x14ac:dyDescent="0.35">
      <c r="A37" s="185" t="s">
        <v>1380</v>
      </c>
      <c r="B37" s="221" t="s">
        <v>3121</v>
      </c>
      <c r="C37" s="220" t="s">
        <v>167</v>
      </c>
      <c r="D37" s="220" t="s">
        <v>3122</v>
      </c>
      <c r="E37" s="220" t="s">
        <v>3405</v>
      </c>
    </row>
    <row r="38" spans="1:7" x14ac:dyDescent="0.35">
      <c r="A38" s="185" t="s">
        <v>1381</v>
      </c>
      <c r="B38" s="221" t="s">
        <v>3123</v>
      </c>
      <c r="C38" s="220" t="s">
        <v>167</v>
      </c>
      <c r="D38" s="220" t="s">
        <v>3124</v>
      </c>
      <c r="E38" s="220" t="s">
        <v>3405</v>
      </c>
    </row>
    <row r="39" spans="1:7" x14ac:dyDescent="0.35">
      <c r="A39" s="185" t="s">
        <v>1382</v>
      </c>
      <c r="B39" s="221"/>
      <c r="C39" s="220"/>
      <c r="D39" s="220"/>
      <c r="E39" s="220"/>
    </row>
    <row r="40" spans="1:7" x14ac:dyDescent="0.35">
      <c r="A40" s="185" t="s">
        <v>1383</v>
      </c>
      <c r="B40" s="221"/>
      <c r="C40" s="220"/>
      <c r="D40" s="220"/>
      <c r="E40" s="220"/>
    </row>
    <row r="41" spans="1:7" x14ac:dyDescent="0.35">
      <c r="A41" s="185" t="s">
        <v>1384</v>
      </c>
      <c r="B41" s="221"/>
      <c r="C41" s="220"/>
      <c r="D41" s="220"/>
      <c r="E41" s="220"/>
    </row>
    <row r="42" spans="1:7" ht="15" customHeight="1" outlineLevel="1" x14ac:dyDescent="0.35">
      <c r="A42" s="185" t="s">
        <v>1385</v>
      </c>
      <c r="B42" s="221"/>
      <c r="C42" s="220"/>
      <c r="D42" s="220"/>
      <c r="E42" s="220"/>
    </row>
    <row r="43" spans="1:7" ht="15" customHeight="1" outlineLevel="1" x14ac:dyDescent="0.35">
      <c r="A43" s="185" t="s">
        <v>1386</v>
      </c>
      <c r="B43" s="221"/>
      <c r="C43" s="220"/>
      <c r="D43" s="220"/>
      <c r="E43" s="220"/>
    </row>
    <row r="44" spans="1:7" ht="15" customHeight="1" outlineLevel="1" x14ac:dyDescent="0.35">
      <c r="A44" s="185" t="s">
        <v>1387</v>
      </c>
      <c r="B44" s="221"/>
      <c r="C44" s="220"/>
      <c r="D44" s="220"/>
      <c r="E44" s="220"/>
    </row>
    <row r="45" spans="1:7" ht="15" customHeight="1" outlineLevel="1" x14ac:dyDescent="0.35">
      <c r="A45" s="185" t="s">
        <v>1388</v>
      </c>
      <c r="B45" s="221"/>
      <c r="C45" s="220"/>
      <c r="D45" s="220"/>
      <c r="E45" s="220"/>
    </row>
    <row r="46" spans="1:7" ht="15" customHeight="1" outlineLevel="1" x14ac:dyDescent="0.35">
      <c r="A46" s="185" t="s">
        <v>1389</v>
      </c>
      <c r="B46" s="221"/>
      <c r="C46" s="220"/>
      <c r="D46" s="220"/>
      <c r="E46" s="220"/>
    </row>
    <row r="47" spans="1:7" ht="15" customHeight="1" outlineLevel="1" x14ac:dyDescent="0.35">
      <c r="A47" s="185" t="s">
        <v>1390</v>
      </c>
      <c r="B47" s="221"/>
      <c r="C47" s="220"/>
      <c r="D47" s="220"/>
      <c r="E47" s="220"/>
    </row>
    <row r="48" spans="1:7" ht="15" customHeight="1" outlineLevel="1" x14ac:dyDescent="0.35">
      <c r="A48" s="185" t="s">
        <v>1391</v>
      </c>
      <c r="B48" s="221"/>
      <c r="C48" s="220"/>
      <c r="D48" s="220"/>
      <c r="E48" s="220"/>
    </row>
    <row r="49" spans="1:7" s="10" customFormat="1" ht="15" customHeight="1" outlineLevel="1" x14ac:dyDescent="0.35">
      <c r="A49" s="185" t="s">
        <v>1392</v>
      </c>
      <c r="B49" s="221"/>
      <c r="C49" s="220"/>
      <c r="D49" s="220"/>
      <c r="E49" s="220"/>
      <c r="F49" s="46"/>
      <c r="G49" s="46"/>
    </row>
    <row r="50" spans="1:7" s="10" customFormat="1" ht="15" customHeight="1" outlineLevel="1" x14ac:dyDescent="0.35">
      <c r="A50" s="185" t="s">
        <v>1393</v>
      </c>
      <c r="B50" s="221"/>
      <c r="C50" s="220"/>
      <c r="D50" s="220"/>
      <c r="E50" s="220"/>
      <c r="F50" s="46"/>
      <c r="G50" s="46"/>
    </row>
    <row r="51" spans="1:7" s="10" customFormat="1" ht="15" customHeight="1" outlineLevel="1" x14ac:dyDescent="0.35">
      <c r="A51" s="185" t="s">
        <v>1394</v>
      </c>
      <c r="B51" s="221"/>
      <c r="C51" s="220"/>
      <c r="D51" s="220"/>
      <c r="E51" s="220"/>
      <c r="F51" s="46"/>
      <c r="G51" s="46"/>
    </row>
    <row r="52" spans="1:7" s="10" customFormat="1" ht="15" customHeight="1" outlineLevel="1" x14ac:dyDescent="0.35">
      <c r="A52" s="185" t="s">
        <v>1395</v>
      </c>
      <c r="B52" s="221"/>
      <c r="C52" s="220"/>
      <c r="D52" s="220"/>
      <c r="E52" s="220"/>
      <c r="F52" s="46"/>
      <c r="G52" s="46"/>
    </row>
    <row r="53" spans="1:7" s="10" customFormat="1" ht="15" customHeight="1" outlineLevel="1" x14ac:dyDescent="0.35">
      <c r="A53" s="185" t="s">
        <v>1396</v>
      </c>
      <c r="B53" s="221"/>
      <c r="C53" s="220"/>
      <c r="D53" s="220"/>
      <c r="E53" s="220"/>
      <c r="F53" s="46"/>
      <c r="G53" s="46"/>
    </row>
    <row r="54" spans="1:7" s="10" customFormat="1" ht="15" customHeight="1" outlineLevel="1" x14ac:dyDescent="0.35">
      <c r="A54" s="185" t="s">
        <v>1397</v>
      </c>
      <c r="B54" s="221"/>
      <c r="C54" s="220"/>
      <c r="D54" s="220"/>
      <c r="E54" s="220"/>
      <c r="F54" s="46"/>
      <c r="G54" s="46"/>
    </row>
    <row r="55" spans="1:7" s="10" customFormat="1" ht="15" customHeight="1" outlineLevel="1" x14ac:dyDescent="0.35">
      <c r="A55" s="185" t="s">
        <v>1398</v>
      </c>
      <c r="B55" s="221"/>
      <c r="C55" s="220"/>
      <c r="D55" s="220"/>
      <c r="E55" s="220"/>
      <c r="F55" s="46"/>
      <c r="G55" s="46"/>
    </row>
    <row r="56" spans="1:7" s="10" customFormat="1" ht="15" customHeight="1" outlineLevel="1" x14ac:dyDescent="0.35">
      <c r="A56" s="185" t="s">
        <v>1399</v>
      </c>
      <c r="B56" s="221"/>
      <c r="C56" s="220"/>
      <c r="D56" s="220"/>
      <c r="E56" s="220"/>
      <c r="F56" s="46"/>
      <c r="G56" s="46"/>
    </row>
    <row r="57" spans="1:7" s="10" customFormat="1" ht="15" customHeight="1" outlineLevel="1" x14ac:dyDescent="0.35">
      <c r="A57" s="185" t="s">
        <v>1400</v>
      </c>
      <c r="B57" s="221"/>
      <c r="C57" s="220"/>
      <c r="D57" s="220"/>
      <c r="E57" s="220"/>
      <c r="F57" s="46"/>
      <c r="G57" s="46"/>
    </row>
    <row r="58" spans="1:7" s="10" customFormat="1" ht="15" customHeight="1" outlineLevel="1" x14ac:dyDescent="0.35">
      <c r="A58" s="185" t="s">
        <v>1401</v>
      </c>
      <c r="B58" s="221"/>
      <c r="C58" s="220"/>
      <c r="D58" s="220"/>
      <c r="E58" s="220"/>
      <c r="F58" s="46"/>
      <c r="G58" s="46"/>
    </row>
    <row r="59" spans="1:7" s="10" customFormat="1" ht="15" customHeight="1" outlineLevel="1" x14ac:dyDescent="0.35">
      <c r="A59" s="185" t="s">
        <v>1402</v>
      </c>
      <c r="B59" s="221"/>
      <c r="C59" s="220"/>
      <c r="D59" s="220"/>
      <c r="E59" s="220"/>
      <c r="F59" s="46"/>
      <c r="G59" s="46"/>
    </row>
    <row r="60" spans="1:7" s="10" customFormat="1" ht="15" customHeight="1" outlineLevel="1" x14ac:dyDescent="0.35">
      <c r="A60" s="185" t="s">
        <v>1403</v>
      </c>
      <c r="B60" s="47"/>
      <c r="C60" s="46"/>
      <c r="D60" s="46"/>
      <c r="E60" s="47"/>
      <c r="F60" s="47"/>
      <c r="G60" s="47"/>
    </row>
    <row r="61" spans="1:7" s="10" customFormat="1" ht="15" customHeight="1" outlineLevel="1" x14ac:dyDescent="0.35">
      <c r="A61" s="185" t="s">
        <v>1404</v>
      </c>
      <c r="B61" s="47"/>
      <c r="C61" s="46"/>
      <c r="D61" s="46"/>
      <c r="E61" s="47"/>
      <c r="F61" s="47"/>
      <c r="G61" s="47"/>
    </row>
    <row r="62" spans="1:7" s="10" customFormat="1" ht="15" customHeight="1" outlineLevel="1" x14ac:dyDescent="0.35">
      <c r="A62" s="185" t="s">
        <v>1405</v>
      </c>
      <c r="B62" s="47"/>
      <c r="C62" s="46"/>
      <c r="D62" s="46"/>
      <c r="E62" s="47"/>
      <c r="F62" s="47"/>
      <c r="G62" s="47"/>
    </row>
    <row r="63" spans="1:7" s="10" customFormat="1" ht="15" customHeight="1" outlineLevel="1" x14ac:dyDescent="0.35">
      <c r="A63" s="185" t="s">
        <v>1406</v>
      </c>
      <c r="B63" s="47"/>
      <c r="C63" s="46"/>
      <c r="D63" s="46"/>
      <c r="E63" s="47"/>
      <c r="F63" s="47"/>
      <c r="G63" s="47"/>
    </row>
    <row r="64" spans="1:7" s="10" customFormat="1" ht="15" customHeight="1" outlineLevel="1" x14ac:dyDescent="0.35">
      <c r="A64" s="185" t="s">
        <v>1407</v>
      </c>
      <c r="B64" s="47"/>
      <c r="C64" s="46"/>
      <c r="D64" s="46"/>
      <c r="E64" s="47"/>
      <c r="F64" s="47"/>
      <c r="G64" s="47"/>
    </row>
    <row r="65" spans="1:7" ht="15" customHeight="1" outlineLevel="1" x14ac:dyDescent="0.35">
      <c r="A65" s="185" t="s">
        <v>1408</v>
      </c>
      <c r="B65" s="47"/>
      <c r="E65" s="47"/>
      <c r="F65" s="47"/>
      <c r="G65" s="47"/>
    </row>
    <row r="66" spans="1:7" ht="15" customHeight="1" outlineLevel="1" x14ac:dyDescent="0.35">
      <c r="A66" s="185" t="s">
        <v>1409</v>
      </c>
      <c r="B66" s="47"/>
      <c r="E66" s="47"/>
      <c r="F66" s="47"/>
      <c r="G66" s="47"/>
    </row>
    <row r="67" spans="1:7" ht="15" customHeight="1" outlineLevel="1" x14ac:dyDescent="0.35">
      <c r="A67" s="185" t="s">
        <v>1410</v>
      </c>
      <c r="B67" s="47"/>
      <c r="E67" s="47"/>
      <c r="F67" s="47"/>
      <c r="G67" s="47"/>
    </row>
    <row r="68" spans="1:7" ht="15" customHeight="1" outlineLevel="1" x14ac:dyDescent="0.35">
      <c r="A68" s="185" t="s">
        <v>1411</v>
      </c>
      <c r="B68" s="47"/>
      <c r="E68" s="47"/>
      <c r="F68" s="47"/>
      <c r="G68" s="47"/>
    </row>
    <row r="69" spans="1:7" ht="15" customHeight="1" outlineLevel="1" x14ac:dyDescent="0.35">
      <c r="A69" s="185" t="s">
        <v>1412</v>
      </c>
      <c r="B69" s="47"/>
      <c r="E69" s="47"/>
      <c r="F69" s="47"/>
      <c r="G69" s="47"/>
    </row>
    <row r="70" spans="1:7" ht="15" customHeight="1" outlineLevel="1" x14ac:dyDescent="0.35">
      <c r="A70" s="185" t="s">
        <v>1413</v>
      </c>
      <c r="B70" s="47"/>
      <c r="E70" s="47"/>
      <c r="F70" s="47"/>
      <c r="G70" s="47"/>
    </row>
    <row r="71" spans="1:7" ht="15" customHeight="1" outlineLevel="1" x14ac:dyDescent="0.35">
      <c r="A71" s="185" t="s">
        <v>1414</v>
      </c>
      <c r="B71" s="47"/>
      <c r="E71" s="47"/>
      <c r="F71" s="47"/>
      <c r="G71" s="47"/>
    </row>
    <row r="72" spans="1:7" ht="15" customHeight="1" outlineLevel="1" x14ac:dyDescent="0.35">
      <c r="A72" s="185" t="s">
        <v>1415</v>
      </c>
      <c r="B72" s="47"/>
      <c r="E72" s="47"/>
      <c r="F72" s="47"/>
      <c r="G72" s="47"/>
    </row>
    <row r="73" spans="1:7" ht="15" customHeight="1" x14ac:dyDescent="0.35">
      <c r="A73" s="188"/>
      <c r="B73" s="184" t="s">
        <v>1342</v>
      </c>
      <c r="C73" s="188"/>
      <c r="D73" s="188"/>
      <c r="E73" s="188"/>
      <c r="F73" s="188"/>
      <c r="G73" s="188"/>
    </row>
    <row r="74" spans="1:7" x14ac:dyDescent="0.35">
      <c r="A74" s="193"/>
      <c r="B74" s="194" t="s">
        <v>1083</v>
      </c>
      <c r="C74" s="193" t="s">
        <v>3045</v>
      </c>
      <c r="D74" s="193" t="s">
        <v>3022</v>
      </c>
      <c r="E74" s="224" t="s">
        <v>3023</v>
      </c>
      <c r="F74" s="224" t="s">
        <v>3024</v>
      </c>
      <c r="G74" s="193" t="s">
        <v>1416</v>
      </c>
    </row>
    <row r="75" spans="1:7" x14ac:dyDescent="0.35">
      <c r="A75" s="185" t="s">
        <v>1417</v>
      </c>
      <c r="B75" s="185" t="s">
        <v>2652</v>
      </c>
      <c r="C75" s="232">
        <v>5.375</v>
      </c>
      <c r="D75" s="232" t="s">
        <v>167</v>
      </c>
      <c r="E75" s="232" t="s">
        <v>167</v>
      </c>
      <c r="F75" s="232" t="s">
        <v>167</v>
      </c>
      <c r="G75" s="232">
        <v>5.375</v>
      </c>
    </row>
    <row r="76" spans="1:7" x14ac:dyDescent="0.35">
      <c r="A76" s="185" t="s">
        <v>1418</v>
      </c>
      <c r="B76" s="185" t="s">
        <v>2653</v>
      </c>
      <c r="C76" s="232">
        <v>19.733333333333334</v>
      </c>
      <c r="D76" s="232" t="s">
        <v>167</v>
      </c>
      <c r="E76" s="232" t="s">
        <v>167</v>
      </c>
      <c r="F76" s="232" t="s">
        <v>167</v>
      </c>
      <c r="G76" s="232">
        <v>19.733333333333334</v>
      </c>
    </row>
    <row r="77" spans="1:7" ht="57.65" customHeight="1" outlineLevel="1" x14ac:dyDescent="0.35">
      <c r="A77" s="185" t="s">
        <v>1419</v>
      </c>
      <c r="G77" s="185" t="s">
        <v>3025</v>
      </c>
    </row>
    <row r="78" spans="1:7" ht="15" customHeight="1" outlineLevel="1" x14ac:dyDescent="0.35">
      <c r="A78" s="185" t="s">
        <v>1420</v>
      </c>
    </row>
    <row r="79" spans="1:7" ht="15" customHeight="1" outlineLevel="1" x14ac:dyDescent="0.35">
      <c r="A79" s="185" t="s">
        <v>1421</v>
      </c>
    </row>
    <row r="80" spans="1:7" ht="15" customHeight="1" outlineLevel="1" x14ac:dyDescent="0.35">
      <c r="A80" s="185" t="s">
        <v>1422</v>
      </c>
    </row>
    <row r="81" spans="1:12" ht="15" customHeight="1" x14ac:dyDescent="0.35">
      <c r="A81" s="193"/>
      <c r="B81" s="194" t="s">
        <v>1423</v>
      </c>
      <c r="C81" s="193" t="s">
        <v>127</v>
      </c>
      <c r="D81" s="193" t="s">
        <v>128</v>
      </c>
      <c r="E81" s="224" t="s">
        <v>217</v>
      </c>
      <c r="F81" s="224" t="s">
        <v>249</v>
      </c>
      <c r="G81" s="224" t="s">
        <v>1424</v>
      </c>
    </row>
    <row r="82" spans="1:12" x14ac:dyDescent="0.35">
      <c r="A82" s="185" t="s">
        <v>1425</v>
      </c>
      <c r="B82" s="185" t="s">
        <v>1494</v>
      </c>
      <c r="C82" s="352">
        <v>2.4553139591522149E-3</v>
      </c>
      <c r="D82" s="232" t="s">
        <v>167</v>
      </c>
      <c r="E82" s="232" t="s">
        <v>167</v>
      </c>
      <c r="F82" s="232" t="s">
        <v>167</v>
      </c>
      <c r="G82" s="352">
        <v>2.4553139591522149E-3</v>
      </c>
      <c r="L82" s="49"/>
    </row>
    <row r="83" spans="1:12" x14ac:dyDescent="0.35">
      <c r="A83" s="185" t="s">
        <v>1426</v>
      </c>
      <c r="B83" s="185" t="s">
        <v>1427</v>
      </c>
      <c r="C83" s="352">
        <v>7.0934113542749826E-4</v>
      </c>
      <c r="D83" s="232" t="s">
        <v>167</v>
      </c>
      <c r="E83" s="232" t="s">
        <v>167</v>
      </c>
      <c r="F83" s="232" t="s">
        <v>167</v>
      </c>
      <c r="G83" s="352">
        <v>7.0934113542749826E-4</v>
      </c>
      <c r="L83" s="49"/>
    </row>
    <row r="84" spans="1:12" x14ac:dyDescent="0.35">
      <c r="A84" s="185" t="s">
        <v>1428</v>
      </c>
      <c r="B84" s="185" t="s">
        <v>1429</v>
      </c>
      <c r="C84" s="352">
        <v>0</v>
      </c>
      <c r="D84" s="232" t="s">
        <v>167</v>
      </c>
      <c r="E84" s="232" t="s">
        <v>167</v>
      </c>
      <c r="F84" s="232" t="s">
        <v>167</v>
      </c>
      <c r="G84" s="352">
        <v>0</v>
      </c>
    </row>
    <row r="85" spans="1:12" x14ac:dyDescent="0.35">
      <c r="A85" s="185" t="s">
        <v>1430</v>
      </c>
      <c r="B85" s="185" t="s">
        <v>1431</v>
      </c>
      <c r="C85" s="352">
        <v>0</v>
      </c>
      <c r="D85" s="232" t="s">
        <v>167</v>
      </c>
      <c r="E85" s="232" t="s">
        <v>167</v>
      </c>
      <c r="F85" s="232" t="s">
        <v>167</v>
      </c>
      <c r="G85" s="352">
        <v>0</v>
      </c>
    </row>
    <row r="86" spans="1:12" x14ac:dyDescent="0.35">
      <c r="A86" s="185" t="s">
        <v>1432</v>
      </c>
      <c r="B86" s="185" t="s">
        <v>1433</v>
      </c>
      <c r="C86" s="352">
        <v>0</v>
      </c>
      <c r="D86" s="232" t="s">
        <v>167</v>
      </c>
      <c r="E86" s="232" t="s">
        <v>167</v>
      </c>
      <c r="F86" s="232" t="s">
        <v>167</v>
      </c>
      <c r="G86" s="352">
        <v>0</v>
      </c>
    </row>
    <row r="87" spans="1:12" x14ac:dyDescent="0.35">
      <c r="A87" s="185" t="s">
        <v>1434</v>
      </c>
    </row>
    <row r="88" spans="1:12" x14ac:dyDescent="0.35">
      <c r="A88" s="185" t="s">
        <v>1435</v>
      </c>
    </row>
    <row r="89" spans="1:12" x14ac:dyDescent="0.35">
      <c r="A89" s="185" t="s">
        <v>1436</v>
      </c>
    </row>
    <row r="90" spans="1:12" x14ac:dyDescent="0.35">
      <c r="A90" s="185" t="s">
        <v>1437</v>
      </c>
    </row>
  </sheetData>
  <protectedRanges>
    <protectedRange sqref="C75:C80 B77:B80" name="Optional ECBECAIs"/>
    <protectedRange sqref="B87:B90 C82:G90 D75:F76" name="Optional ECBECAIs_1"/>
    <protectedRange sqref="G75:G76" name="Optional ECBECAIs_1_1"/>
  </protectedRanges>
  <mergeCells count="1">
    <mergeCell ref="A1:B1"/>
  </mergeCell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 right="0.7" top="0.75" bottom="0.75" header="0.3" footer="0.3"/>
  <pageSetup paperSize="9" scale="27" fitToHeight="0" orientation="landscape" r:id="rId1"/>
  <headerFooter>
    <oddHeader>&amp;R&amp;G</oddHeader>
    <oddFooter>&amp;L_x000D_&amp;1#&amp;"Aptos"&amp;10&amp;K000000 General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39"/>
  <sheetViews>
    <sheetView view="pageBreakPreview" zoomScale="70" zoomScaleNormal="55" zoomScaleSheetLayoutView="70" workbookViewId="0">
      <selection activeCell="J28" sqref="J28"/>
    </sheetView>
  </sheetViews>
  <sheetFormatPr defaultColWidth="9.26953125" defaultRowHeight="14.5" x14ac:dyDescent="0.35"/>
  <cols>
    <col min="1" max="1" width="14.81640625" style="144" customWidth="1"/>
    <col min="2" max="2" width="64.81640625" style="144" customWidth="1"/>
    <col min="3" max="4" width="41" style="144" customWidth="1"/>
    <col min="5" max="5" width="6.81640625" style="144" customWidth="1"/>
    <col min="6" max="7" width="41" style="144" customWidth="1"/>
  </cols>
  <sheetData>
    <row r="1" spans="1:7" ht="31" x14ac:dyDescent="0.35">
      <c r="A1" s="143" t="s">
        <v>2593</v>
      </c>
      <c r="B1" s="143"/>
      <c r="C1" s="174"/>
      <c r="D1" s="174"/>
      <c r="E1" s="174"/>
      <c r="F1" s="216" t="s">
        <v>3011</v>
      </c>
      <c r="G1" s="298"/>
    </row>
    <row r="2" spans="1:7" ht="15" thickBot="1" x14ac:dyDescent="0.4">
      <c r="A2" s="174"/>
      <c r="B2" s="175"/>
      <c r="C2" s="175"/>
      <c r="D2" s="174"/>
      <c r="E2" s="174"/>
      <c r="F2" s="174"/>
      <c r="G2" s="174"/>
    </row>
    <row r="3" spans="1:7" ht="19" thickBot="1" x14ac:dyDescent="0.4">
      <c r="A3" s="176"/>
      <c r="B3" s="177" t="s">
        <v>115</v>
      </c>
      <c r="C3" s="217" t="s">
        <v>1314</v>
      </c>
      <c r="D3" s="176"/>
      <c r="E3" s="176"/>
      <c r="F3" s="174"/>
      <c r="G3" s="174"/>
    </row>
    <row r="4" spans="1:7" x14ac:dyDescent="0.35">
      <c r="A4" s="46"/>
      <c r="B4" s="46"/>
      <c r="C4" s="46"/>
      <c r="D4" s="46"/>
      <c r="E4" s="46"/>
      <c r="F4" s="46"/>
      <c r="G4" s="46"/>
    </row>
    <row r="5" spans="1:7" ht="18.5" x14ac:dyDescent="0.35">
      <c r="A5" s="178"/>
      <c r="B5" s="383" t="s">
        <v>1885</v>
      </c>
      <c r="C5" s="384"/>
      <c r="D5" s="46"/>
      <c r="E5" s="218"/>
      <c r="F5" s="218"/>
      <c r="G5" s="218"/>
    </row>
    <row r="6" spans="1:7" x14ac:dyDescent="0.35">
      <c r="A6" s="329"/>
      <c r="B6" s="385" t="s">
        <v>1886</v>
      </c>
      <c r="C6" s="385"/>
      <c r="D6" s="335"/>
      <c r="E6" s="46"/>
      <c r="F6" s="46"/>
      <c r="G6" s="46"/>
    </row>
    <row r="7" spans="1:7" ht="15" customHeight="1" x14ac:dyDescent="0.35">
      <c r="A7" s="46"/>
      <c r="B7" s="386" t="s">
        <v>1887</v>
      </c>
      <c r="C7" s="387"/>
      <c r="D7" s="335"/>
      <c r="E7" s="46"/>
      <c r="F7" s="46"/>
      <c r="G7" s="46"/>
    </row>
    <row r="8" spans="1:7" x14ac:dyDescent="0.35">
      <c r="A8" s="46"/>
      <c r="B8" s="388" t="s">
        <v>1888</v>
      </c>
      <c r="C8" s="389"/>
      <c r="D8" s="335"/>
      <c r="E8" s="46"/>
      <c r="F8" s="46"/>
      <c r="G8" s="46"/>
    </row>
    <row r="9" spans="1:7" ht="15" thickBot="1" x14ac:dyDescent="0.4">
      <c r="A9" s="46"/>
      <c r="B9" s="390" t="s">
        <v>1889</v>
      </c>
      <c r="C9" s="391"/>
      <c r="D9" s="46"/>
      <c r="E9" s="46"/>
      <c r="F9" s="46"/>
      <c r="G9" s="46"/>
    </row>
    <row r="10" spans="1:7" x14ac:dyDescent="0.35">
      <c r="A10" s="46"/>
      <c r="B10" s="330"/>
      <c r="C10" s="336"/>
      <c r="D10" s="46"/>
      <c r="E10" s="46"/>
      <c r="F10" s="46"/>
      <c r="G10" s="46"/>
    </row>
    <row r="11" spans="1:7" x14ac:dyDescent="0.35">
      <c r="A11" s="46"/>
      <c r="B11" s="183"/>
      <c r="C11" s="46"/>
      <c r="D11" s="46"/>
      <c r="E11" s="46"/>
      <c r="F11" s="46"/>
      <c r="G11" s="46"/>
    </row>
    <row r="12" spans="1:7" x14ac:dyDescent="0.35">
      <c r="A12" s="46"/>
      <c r="B12" s="183"/>
      <c r="C12" s="46"/>
      <c r="D12" s="46"/>
      <c r="E12" s="46"/>
      <c r="F12" s="46"/>
      <c r="G12" s="46"/>
    </row>
    <row r="13" spans="1:7" ht="18.75" customHeight="1" x14ac:dyDescent="0.35">
      <c r="A13" s="184"/>
      <c r="B13" s="382" t="s">
        <v>1886</v>
      </c>
      <c r="C13" s="382"/>
      <c r="D13" s="184"/>
      <c r="E13" s="184"/>
      <c r="F13" s="184"/>
      <c r="G13" s="184"/>
    </row>
    <row r="14" spans="1:7" x14ac:dyDescent="0.35">
      <c r="A14" s="193"/>
      <c r="B14" s="193" t="s">
        <v>1890</v>
      </c>
      <c r="C14" s="193" t="s">
        <v>69</v>
      </c>
      <c r="D14" s="193" t="s">
        <v>1328</v>
      </c>
      <c r="E14" s="193"/>
      <c r="F14" s="193" t="s">
        <v>1891</v>
      </c>
      <c r="G14" s="193" t="s">
        <v>1892</v>
      </c>
    </row>
    <row r="15" spans="1:7" x14ac:dyDescent="0.35">
      <c r="A15" s="185" t="s">
        <v>1893</v>
      </c>
      <c r="B15" s="212" t="s">
        <v>1894</v>
      </c>
      <c r="C15" s="246" t="s">
        <v>167</v>
      </c>
      <c r="D15" s="337" t="s">
        <v>167</v>
      </c>
      <c r="F15" s="234" t="s">
        <v>1491</v>
      </c>
      <c r="G15" s="234" t="s">
        <v>1491</v>
      </c>
    </row>
    <row r="16" spans="1:7" x14ac:dyDescent="0.35">
      <c r="A16" s="185" t="s">
        <v>1895</v>
      </c>
      <c r="B16" s="195" t="s">
        <v>1896</v>
      </c>
      <c r="C16" s="246" t="s">
        <v>167</v>
      </c>
      <c r="D16" s="337" t="s">
        <v>167</v>
      </c>
      <c r="F16" s="234" t="s">
        <v>1491</v>
      </c>
      <c r="G16" s="234" t="s">
        <v>1491</v>
      </c>
    </row>
    <row r="17" spans="1:7" x14ac:dyDescent="0.35">
      <c r="A17" s="185" t="s">
        <v>1897</v>
      </c>
      <c r="B17" s="195" t="s">
        <v>1898</v>
      </c>
      <c r="C17" s="246" t="s">
        <v>167</v>
      </c>
      <c r="D17" s="337" t="s">
        <v>167</v>
      </c>
      <c r="F17" s="234" t="s">
        <v>1491</v>
      </c>
      <c r="G17" s="234" t="s">
        <v>1491</v>
      </c>
    </row>
    <row r="18" spans="1:7" x14ac:dyDescent="0.35">
      <c r="A18" s="185" t="s">
        <v>1899</v>
      </c>
      <c r="B18" s="195" t="s">
        <v>1900</v>
      </c>
      <c r="C18" s="236">
        <v>0</v>
      </c>
      <c r="D18" s="300">
        <v>0</v>
      </c>
      <c r="F18" s="234">
        <v>0</v>
      </c>
      <c r="G18" s="234">
        <v>0</v>
      </c>
    </row>
    <row r="19" spans="1:7" x14ac:dyDescent="0.35">
      <c r="A19" s="195" t="s">
        <v>3026</v>
      </c>
      <c r="B19" s="262" t="s">
        <v>3027</v>
      </c>
      <c r="C19" s="221"/>
      <c r="D19" s="221"/>
      <c r="F19" s="221"/>
      <c r="G19" s="221"/>
    </row>
    <row r="20" spans="1:7" x14ac:dyDescent="0.35">
      <c r="A20" s="195" t="s">
        <v>1901</v>
      </c>
      <c r="B20" s="278" t="s">
        <v>138</v>
      </c>
      <c r="C20" s="221"/>
      <c r="D20" s="221"/>
      <c r="F20" s="221"/>
      <c r="G20" s="221"/>
    </row>
    <row r="21" spans="1:7" x14ac:dyDescent="0.35">
      <c r="A21" s="195" t="s">
        <v>1902</v>
      </c>
      <c r="B21" s="278" t="s">
        <v>138</v>
      </c>
      <c r="C21" s="221"/>
      <c r="D21" s="221"/>
      <c r="F21" s="221"/>
      <c r="G21" s="221"/>
    </row>
    <row r="22" spans="1:7" x14ac:dyDescent="0.35">
      <c r="A22" s="195" t="s">
        <v>1903</v>
      </c>
      <c r="B22" s="278" t="s">
        <v>138</v>
      </c>
      <c r="C22" s="221"/>
      <c r="D22" s="221"/>
      <c r="F22" s="221"/>
      <c r="G22" s="221"/>
    </row>
    <row r="23" spans="1:7" x14ac:dyDescent="0.35">
      <c r="A23" s="195" t="s">
        <v>1904</v>
      </c>
      <c r="B23" s="278" t="s">
        <v>138</v>
      </c>
      <c r="C23" s="221"/>
      <c r="D23" s="221"/>
      <c r="F23" s="221"/>
      <c r="G23" s="221"/>
    </row>
    <row r="24" spans="1:7" ht="18.75" customHeight="1" x14ac:dyDescent="0.35">
      <c r="A24" s="184"/>
      <c r="B24" s="382" t="s">
        <v>1887</v>
      </c>
      <c r="C24" s="382"/>
      <c r="D24" s="184"/>
      <c r="E24" s="184"/>
      <c r="F24" s="184"/>
      <c r="G24" s="184"/>
    </row>
    <row r="25" spans="1:7" x14ac:dyDescent="0.35">
      <c r="A25" s="193"/>
      <c r="B25" s="193" t="s">
        <v>1905</v>
      </c>
      <c r="C25" s="193" t="s">
        <v>69</v>
      </c>
      <c r="D25" s="193"/>
      <c r="E25" s="193"/>
      <c r="F25" s="193" t="s">
        <v>1906</v>
      </c>
      <c r="G25" s="193"/>
    </row>
    <row r="26" spans="1:7" x14ac:dyDescent="0.35">
      <c r="A26" s="185" t="s">
        <v>1907</v>
      </c>
      <c r="B26" s="185" t="s">
        <v>3</v>
      </c>
      <c r="C26" s="225" t="s">
        <v>167</v>
      </c>
      <c r="D26" s="225"/>
      <c r="E26" s="46"/>
      <c r="F26" s="234" t="s">
        <v>1491</v>
      </c>
      <c r="G26" s="322"/>
    </row>
    <row r="27" spans="1:7" x14ac:dyDescent="0.35">
      <c r="A27" s="185" t="s">
        <v>1908</v>
      </c>
      <c r="B27" s="185" t="s">
        <v>4</v>
      </c>
      <c r="C27" s="225" t="s">
        <v>167</v>
      </c>
      <c r="D27" s="225"/>
      <c r="E27" s="46"/>
      <c r="F27" s="234" t="s">
        <v>1491</v>
      </c>
      <c r="G27" s="322"/>
    </row>
    <row r="28" spans="1:7" x14ac:dyDescent="0.35">
      <c r="A28" s="185" t="s">
        <v>1909</v>
      </c>
      <c r="B28" s="185" t="s">
        <v>2</v>
      </c>
      <c r="C28" s="225" t="s">
        <v>167</v>
      </c>
      <c r="D28" s="225"/>
      <c r="E28" s="46"/>
      <c r="F28" s="234" t="s">
        <v>1491</v>
      </c>
      <c r="G28" s="322"/>
    </row>
    <row r="29" spans="1:7" x14ac:dyDescent="0.35">
      <c r="A29" s="185" t="s">
        <v>1910</v>
      </c>
      <c r="B29" s="274" t="s">
        <v>1</v>
      </c>
      <c r="C29" s="251">
        <v>0</v>
      </c>
      <c r="D29" s="46"/>
      <c r="E29" s="46"/>
      <c r="F29" s="286">
        <v>0</v>
      </c>
      <c r="G29" s="322"/>
    </row>
    <row r="30" spans="1:7" x14ac:dyDescent="0.35">
      <c r="A30" s="185" t="s">
        <v>1911</v>
      </c>
      <c r="B30" s="275" t="s">
        <v>141</v>
      </c>
      <c r="C30" s="225"/>
      <c r="D30" s="220"/>
      <c r="E30" s="46"/>
      <c r="F30" s="234" t="s">
        <v>1491</v>
      </c>
      <c r="G30" s="322"/>
    </row>
    <row r="31" spans="1:7" x14ac:dyDescent="0.35">
      <c r="A31" s="185" t="s">
        <v>1912</v>
      </c>
      <c r="B31" s="275" t="s">
        <v>1913</v>
      </c>
      <c r="C31" s="225"/>
      <c r="D31" s="220"/>
      <c r="E31" s="46"/>
      <c r="F31" s="234" t="s">
        <v>1491</v>
      </c>
      <c r="G31" s="338"/>
    </row>
    <row r="32" spans="1:7" x14ac:dyDescent="0.35">
      <c r="A32" s="185" t="s">
        <v>1914</v>
      </c>
      <c r="B32" s="275" t="s">
        <v>1915</v>
      </c>
      <c r="C32" s="225"/>
      <c r="D32" s="220"/>
      <c r="E32" s="46"/>
      <c r="F32" s="234" t="s">
        <v>1491</v>
      </c>
      <c r="G32" s="338"/>
    </row>
    <row r="33" spans="1:7" x14ac:dyDescent="0.35">
      <c r="A33" s="185" t="s">
        <v>1916</v>
      </c>
      <c r="B33" s="275" t="s">
        <v>1917</v>
      </c>
      <c r="C33" s="225"/>
      <c r="D33" s="220"/>
      <c r="E33" s="46"/>
      <c r="F33" s="234" t="s">
        <v>1491</v>
      </c>
      <c r="G33" s="338"/>
    </row>
    <row r="34" spans="1:7" x14ac:dyDescent="0.35">
      <c r="A34" s="185" t="s">
        <v>1918</v>
      </c>
      <c r="B34" s="275" t="s">
        <v>1919</v>
      </c>
      <c r="C34" s="225"/>
      <c r="D34" s="220"/>
      <c r="E34" s="46"/>
      <c r="F34" s="234" t="s">
        <v>1491</v>
      </c>
      <c r="G34" s="338"/>
    </row>
    <row r="35" spans="1:7" x14ac:dyDescent="0.35">
      <c r="A35" s="185" t="s">
        <v>1920</v>
      </c>
      <c r="B35" s="275" t="s">
        <v>1921</v>
      </c>
      <c r="C35" s="225"/>
      <c r="D35" s="220"/>
      <c r="E35" s="46"/>
      <c r="F35" s="234" t="s">
        <v>1491</v>
      </c>
      <c r="G35" s="338"/>
    </row>
    <row r="36" spans="1:7" x14ac:dyDescent="0.35">
      <c r="A36" s="185" t="s">
        <v>1922</v>
      </c>
      <c r="B36" s="275" t="s">
        <v>1923</v>
      </c>
      <c r="C36" s="225"/>
      <c r="D36" s="220"/>
      <c r="E36" s="46"/>
      <c r="F36" s="234" t="s">
        <v>1491</v>
      </c>
      <c r="G36" s="338"/>
    </row>
    <row r="37" spans="1:7" x14ac:dyDescent="0.35">
      <c r="A37" s="185" t="s">
        <v>1924</v>
      </c>
      <c r="B37" s="275" t="s">
        <v>1925</v>
      </c>
      <c r="C37" s="225"/>
      <c r="D37" s="220"/>
      <c r="E37" s="46"/>
      <c r="F37" s="234" t="s">
        <v>1491</v>
      </c>
      <c r="G37" s="338"/>
    </row>
    <row r="38" spans="1:7" x14ac:dyDescent="0.35">
      <c r="A38" s="185" t="s">
        <v>1926</v>
      </c>
      <c r="B38" s="275" t="s">
        <v>1927</v>
      </c>
      <c r="C38" s="225"/>
      <c r="D38" s="220"/>
      <c r="F38" s="234" t="s">
        <v>1491</v>
      </c>
      <c r="G38" s="338"/>
    </row>
    <row r="39" spans="1:7" x14ac:dyDescent="0.35">
      <c r="A39" s="185" t="s">
        <v>1928</v>
      </c>
      <c r="B39" s="331" t="s">
        <v>2574</v>
      </c>
      <c r="C39" s="225"/>
      <c r="D39" s="220"/>
      <c r="F39" s="234" t="s">
        <v>1491</v>
      </c>
      <c r="G39" s="221"/>
    </row>
    <row r="40" spans="1:7" x14ac:dyDescent="0.35">
      <c r="A40" s="185" t="s">
        <v>1929</v>
      </c>
      <c r="B40" s="278" t="s">
        <v>138</v>
      </c>
      <c r="C40" s="238"/>
      <c r="D40" s="288"/>
      <c r="F40" s="47"/>
      <c r="G40" s="47"/>
    </row>
    <row r="41" spans="1:7" x14ac:dyDescent="0.35">
      <c r="A41" s="185" t="s">
        <v>1930</v>
      </c>
      <c r="B41" s="278" t="s">
        <v>138</v>
      </c>
      <c r="C41" s="238"/>
      <c r="D41" s="288"/>
      <c r="E41" s="215"/>
      <c r="F41" s="47"/>
      <c r="G41" s="47"/>
    </row>
    <row r="42" spans="1:7" x14ac:dyDescent="0.35">
      <c r="A42" s="185" t="s">
        <v>1931</v>
      </c>
      <c r="B42" s="278" t="s">
        <v>138</v>
      </c>
      <c r="C42" s="238"/>
      <c r="D42" s="288"/>
      <c r="E42" s="215"/>
      <c r="F42" s="47"/>
      <c r="G42" s="47"/>
    </row>
    <row r="43" spans="1:7" x14ac:dyDescent="0.35">
      <c r="A43" s="185" t="s">
        <v>1932</v>
      </c>
      <c r="B43" s="278" t="s">
        <v>138</v>
      </c>
      <c r="C43" s="238"/>
      <c r="D43" s="288"/>
      <c r="E43" s="215"/>
      <c r="F43" s="47"/>
      <c r="G43" s="47"/>
    </row>
    <row r="44" spans="1:7" x14ac:dyDescent="0.35">
      <c r="A44" s="185" t="s">
        <v>1933</v>
      </c>
      <c r="B44" s="278" t="s">
        <v>138</v>
      </c>
      <c r="C44" s="238"/>
      <c r="D44" s="288"/>
      <c r="E44" s="215"/>
      <c r="F44" s="47"/>
      <c r="G44" s="47"/>
    </row>
    <row r="45" spans="1:7" x14ac:dyDescent="0.35">
      <c r="A45" s="185" t="s">
        <v>1934</v>
      </c>
      <c r="B45" s="278" t="s">
        <v>138</v>
      </c>
      <c r="C45" s="238"/>
      <c r="D45" s="288"/>
      <c r="E45" s="215"/>
      <c r="F45" s="47"/>
      <c r="G45" s="47"/>
    </row>
    <row r="46" spans="1:7" x14ac:dyDescent="0.35">
      <c r="A46" s="185" t="s">
        <v>1935</v>
      </c>
      <c r="B46" s="278" t="s">
        <v>138</v>
      </c>
      <c r="C46" s="238"/>
      <c r="D46" s="288"/>
      <c r="E46" s="215"/>
      <c r="F46" s="47"/>
    </row>
    <row r="47" spans="1:7" x14ac:dyDescent="0.35">
      <c r="A47" s="185" t="s">
        <v>1936</v>
      </c>
      <c r="B47" s="278" t="s">
        <v>138</v>
      </c>
      <c r="C47" s="238"/>
      <c r="D47" s="288"/>
      <c r="E47" s="215"/>
      <c r="F47" s="47"/>
    </row>
    <row r="48" spans="1:7" x14ac:dyDescent="0.35">
      <c r="A48" s="193"/>
      <c r="B48" s="193" t="s">
        <v>911</v>
      </c>
      <c r="C48" s="193" t="s">
        <v>125</v>
      </c>
      <c r="D48" s="193" t="s">
        <v>126</v>
      </c>
      <c r="E48" s="193"/>
      <c r="F48" s="193" t="s">
        <v>1937</v>
      </c>
      <c r="G48" s="193"/>
    </row>
    <row r="49" spans="1:7" x14ac:dyDescent="0.35">
      <c r="A49" s="185" t="s">
        <v>1938</v>
      </c>
      <c r="B49" s="185" t="s">
        <v>1939</v>
      </c>
      <c r="C49" s="339" t="s">
        <v>167</v>
      </c>
      <c r="D49" s="339" t="s">
        <v>167</v>
      </c>
      <c r="E49" s="46"/>
      <c r="F49" s="290" t="s">
        <v>167</v>
      </c>
      <c r="G49" s="221"/>
    </row>
    <row r="50" spans="1:7" x14ac:dyDescent="0.35">
      <c r="A50" s="185" t="s">
        <v>1940</v>
      </c>
      <c r="B50" s="332" t="s">
        <v>172</v>
      </c>
      <c r="C50" s="220"/>
      <c r="D50" s="220"/>
      <c r="E50" s="46"/>
      <c r="F50" s="220"/>
      <c r="G50" s="221"/>
    </row>
    <row r="51" spans="1:7" x14ac:dyDescent="0.35">
      <c r="A51" s="185" t="s">
        <v>1941</v>
      </c>
      <c r="B51" s="332" t="s">
        <v>173</v>
      </c>
      <c r="C51" s="220"/>
      <c r="D51" s="220"/>
      <c r="E51" s="46"/>
      <c r="F51" s="220"/>
      <c r="G51" s="221"/>
    </row>
    <row r="52" spans="1:7" x14ac:dyDescent="0.35">
      <c r="A52" s="185" t="s">
        <v>1942</v>
      </c>
      <c r="B52" s="187"/>
      <c r="C52" s="46"/>
      <c r="D52" s="46"/>
      <c r="E52" s="46"/>
      <c r="F52" s="46"/>
      <c r="G52" s="47"/>
    </row>
    <row r="53" spans="1:7" x14ac:dyDescent="0.35">
      <c r="A53" s="185" t="s">
        <v>1943</v>
      </c>
      <c r="B53" s="187"/>
      <c r="C53" s="46"/>
      <c r="D53" s="46"/>
      <c r="E53" s="46"/>
      <c r="F53" s="46"/>
      <c r="G53" s="47"/>
    </row>
    <row r="54" spans="1:7" x14ac:dyDescent="0.35">
      <c r="A54" s="185" t="s">
        <v>1944</v>
      </c>
      <c r="B54" s="187"/>
      <c r="C54" s="46"/>
      <c r="D54" s="220"/>
      <c r="E54" s="46"/>
      <c r="F54" s="46"/>
      <c r="G54" s="47"/>
    </row>
    <row r="55" spans="1:7" x14ac:dyDescent="0.35">
      <c r="A55" s="185" t="s">
        <v>1945</v>
      </c>
      <c r="B55" s="187"/>
      <c r="C55" s="46"/>
      <c r="D55" s="46"/>
      <c r="E55" s="46"/>
      <c r="F55" s="46"/>
      <c r="G55" s="47"/>
    </row>
    <row r="56" spans="1:7" x14ac:dyDescent="0.35">
      <c r="A56" s="193"/>
      <c r="B56" s="193" t="s">
        <v>912</v>
      </c>
      <c r="C56" s="193" t="s">
        <v>127</v>
      </c>
      <c r="D56" s="193" t="s">
        <v>128</v>
      </c>
      <c r="E56" s="193"/>
      <c r="F56" s="193" t="s">
        <v>1946</v>
      </c>
      <c r="G56" s="193"/>
    </row>
    <row r="57" spans="1:7" x14ac:dyDescent="0.35">
      <c r="A57" s="185" t="s">
        <v>1947</v>
      </c>
      <c r="B57" s="185" t="s">
        <v>186</v>
      </c>
      <c r="C57" s="227" t="s">
        <v>167</v>
      </c>
      <c r="D57" s="227" t="s">
        <v>167</v>
      </c>
      <c r="E57" s="48"/>
      <c r="F57" s="290" t="s">
        <v>167</v>
      </c>
      <c r="G57" s="221"/>
    </row>
    <row r="58" spans="1:7" x14ac:dyDescent="0.35">
      <c r="A58" s="185" t="s">
        <v>1948</v>
      </c>
      <c r="B58" s="46"/>
      <c r="C58" s="294"/>
      <c r="D58" s="294"/>
      <c r="E58" s="48"/>
      <c r="F58" s="294"/>
      <c r="G58" s="47"/>
    </row>
    <row r="59" spans="1:7" x14ac:dyDescent="0.35">
      <c r="A59" s="185" t="s">
        <v>1949</v>
      </c>
      <c r="B59" s="46"/>
      <c r="C59" s="294"/>
      <c r="D59" s="294"/>
      <c r="E59" s="48"/>
      <c r="F59" s="294"/>
      <c r="G59" s="47"/>
    </row>
    <row r="60" spans="1:7" x14ac:dyDescent="0.35">
      <c r="A60" s="185" t="s">
        <v>1950</v>
      </c>
      <c r="B60" s="46"/>
      <c r="C60" s="294"/>
      <c r="D60" s="294"/>
      <c r="E60" s="48"/>
      <c r="F60" s="294"/>
      <c r="G60" s="47"/>
    </row>
    <row r="61" spans="1:7" x14ac:dyDescent="0.35">
      <c r="A61" s="185" t="s">
        <v>1951</v>
      </c>
      <c r="B61" s="46"/>
      <c r="C61" s="294"/>
      <c r="D61" s="294"/>
      <c r="E61" s="48"/>
      <c r="F61" s="294"/>
      <c r="G61" s="47"/>
    </row>
    <row r="62" spans="1:7" x14ac:dyDescent="0.35">
      <c r="A62" s="185" t="s">
        <v>1952</v>
      </c>
      <c r="B62" s="46"/>
      <c r="C62" s="294"/>
      <c r="D62" s="294"/>
      <c r="E62" s="48"/>
      <c r="F62" s="294"/>
      <c r="G62" s="47"/>
    </row>
    <row r="63" spans="1:7" x14ac:dyDescent="0.35">
      <c r="A63" s="185" t="s">
        <v>1953</v>
      </c>
      <c r="B63" s="46"/>
      <c r="C63" s="294"/>
      <c r="D63" s="294"/>
      <c r="E63" s="48"/>
      <c r="F63" s="294"/>
      <c r="G63" s="47"/>
    </row>
    <row r="64" spans="1:7" x14ac:dyDescent="0.35">
      <c r="A64" s="193"/>
      <c r="B64" s="193" t="s">
        <v>913</v>
      </c>
      <c r="C64" s="193" t="s">
        <v>127</v>
      </c>
      <c r="D64" s="193" t="s">
        <v>128</v>
      </c>
      <c r="E64" s="193"/>
      <c r="F64" s="193" t="s">
        <v>1946</v>
      </c>
      <c r="G64" s="193"/>
    </row>
    <row r="65" spans="1:7" x14ac:dyDescent="0.35">
      <c r="A65" s="185" t="s">
        <v>1954</v>
      </c>
      <c r="B65" s="277" t="s">
        <v>77</v>
      </c>
      <c r="C65" s="292">
        <v>0</v>
      </c>
      <c r="D65" s="292">
        <v>0</v>
      </c>
      <c r="E65" s="294"/>
      <c r="F65" s="292">
        <v>0</v>
      </c>
      <c r="G65" s="47"/>
    </row>
    <row r="66" spans="1:7" x14ac:dyDescent="0.35">
      <c r="A66" s="185" t="s">
        <v>1955</v>
      </c>
      <c r="B66" s="185" t="s">
        <v>90</v>
      </c>
      <c r="C66" s="227" t="s">
        <v>167</v>
      </c>
      <c r="D66" s="227" t="s">
        <v>167</v>
      </c>
      <c r="E66" s="294"/>
      <c r="F66" s="227" t="s">
        <v>167</v>
      </c>
      <c r="G66" s="47"/>
    </row>
    <row r="67" spans="1:7" x14ac:dyDescent="0.35">
      <c r="A67" s="185" t="s">
        <v>1956</v>
      </c>
      <c r="B67" s="185" t="s">
        <v>78</v>
      </c>
      <c r="C67" s="227" t="s">
        <v>167</v>
      </c>
      <c r="D67" s="227" t="s">
        <v>167</v>
      </c>
      <c r="E67" s="294"/>
      <c r="F67" s="227" t="s">
        <v>167</v>
      </c>
      <c r="G67" s="47"/>
    </row>
    <row r="68" spans="1:7" x14ac:dyDescent="0.35">
      <c r="A68" s="185" t="s">
        <v>1957</v>
      </c>
      <c r="B68" s="185" t="s">
        <v>79</v>
      </c>
      <c r="C68" s="227" t="s">
        <v>167</v>
      </c>
      <c r="D68" s="227" t="s">
        <v>167</v>
      </c>
      <c r="E68" s="294"/>
      <c r="F68" s="227" t="s">
        <v>167</v>
      </c>
      <c r="G68" s="47"/>
    </row>
    <row r="69" spans="1:7" x14ac:dyDescent="0.35">
      <c r="A69" s="185" t="s">
        <v>1958</v>
      </c>
      <c r="B69" s="185" t="s">
        <v>256</v>
      </c>
      <c r="C69" s="227" t="s">
        <v>167</v>
      </c>
      <c r="D69" s="227" t="s">
        <v>167</v>
      </c>
      <c r="E69" s="294"/>
      <c r="F69" s="227" t="s">
        <v>167</v>
      </c>
      <c r="G69" s="47"/>
    </row>
    <row r="70" spans="1:7" x14ac:dyDescent="0.35">
      <c r="A70" s="185" t="s">
        <v>1959</v>
      </c>
      <c r="B70" s="185" t="s">
        <v>100</v>
      </c>
      <c r="C70" s="227" t="s">
        <v>167</v>
      </c>
      <c r="D70" s="227" t="s">
        <v>167</v>
      </c>
      <c r="E70" s="294"/>
      <c r="F70" s="227" t="s">
        <v>167</v>
      </c>
      <c r="G70" s="47"/>
    </row>
    <row r="71" spans="1:7" x14ac:dyDescent="0.35">
      <c r="A71" s="185" t="s">
        <v>1960</v>
      </c>
      <c r="B71" s="185" t="s">
        <v>1961</v>
      </c>
      <c r="C71" s="227" t="s">
        <v>167</v>
      </c>
      <c r="D71" s="227" t="s">
        <v>167</v>
      </c>
      <c r="E71" s="294"/>
      <c r="F71" s="227" t="s">
        <v>167</v>
      </c>
      <c r="G71" s="47"/>
    </row>
    <row r="72" spans="1:7" x14ac:dyDescent="0.35">
      <c r="A72" s="185" t="s">
        <v>1962</v>
      </c>
      <c r="B72" s="185" t="s">
        <v>80</v>
      </c>
      <c r="C72" s="227" t="s">
        <v>167</v>
      </c>
      <c r="D72" s="227" t="s">
        <v>167</v>
      </c>
      <c r="E72" s="294"/>
      <c r="F72" s="227" t="s">
        <v>167</v>
      </c>
      <c r="G72" s="47"/>
    </row>
    <row r="73" spans="1:7" x14ac:dyDescent="0.35">
      <c r="A73" s="185" t="s">
        <v>1963</v>
      </c>
      <c r="B73" s="185" t="s">
        <v>81</v>
      </c>
      <c r="C73" s="227" t="s">
        <v>167</v>
      </c>
      <c r="D73" s="227" t="s">
        <v>167</v>
      </c>
      <c r="E73" s="294"/>
      <c r="F73" s="227" t="s">
        <v>167</v>
      </c>
      <c r="G73" s="47"/>
    </row>
    <row r="74" spans="1:7" x14ac:dyDescent="0.35">
      <c r="A74" s="185" t="s">
        <v>1964</v>
      </c>
      <c r="B74" s="185" t="s">
        <v>82</v>
      </c>
      <c r="C74" s="227" t="s">
        <v>167</v>
      </c>
      <c r="D74" s="227" t="s">
        <v>167</v>
      </c>
      <c r="E74" s="294"/>
      <c r="F74" s="227" t="s">
        <v>167</v>
      </c>
      <c r="G74" s="47"/>
    </row>
    <row r="75" spans="1:7" x14ac:dyDescent="0.35">
      <c r="A75" s="185" t="s">
        <v>1965</v>
      </c>
      <c r="B75" s="185" t="s">
        <v>0</v>
      </c>
      <c r="C75" s="227" t="s">
        <v>167</v>
      </c>
      <c r="D75" s="227" t="s">
        <v>167</v>
      </c>
      <c r="E75" s="294"/>
      <c r="F75" s="227" t="s">
        <v>167</v>
      </c>
      <c r="G75" s="47"/>
    </row>
    <row r="76" spans="1:7" x14ac:dyDescent="0.35">
      <c r="A76" s="185" t="s">
        <v>1966</v>
      </c>
      <c r="B76" s="185" t="s">
        <v>14</v>
      </c>
      <c r="C76" s="227" t="s">
        <v>167</v>
      </c>
      <c r="D76" s="227" t="s">
        <v>167</v>
      </c>
      <c r="E76" s="294"/>
      <c r="F76" s="227" t="s">
        <v>167</v>
      </c>
      <c r="G76" s="47"/>
    </row>
    <row r="77" spans="1:7" x14ac:dyDescent="0.35">
      <c r="A77" s="185" t="s">
        <v>1967</v>
      </c>
      <c r="B77" s="185" t="s">
        <v>83</v>
      </c>
      <c r="C77" s="227" t="s">
        <v>167</v>
      </c>
      <c r="D77" s="227" t="s">
        <v>167</v>
      </c>
      <c r="E77" s="294"/>
      <c r="F77" s="227" t="s">
        <v>167</v>
      </c>
      <c r="G77" s="47"/>
    </row>
    <row r="78" spans="1:7" x14ac:dyDescent="0.35">
      <c r="A78" s="185" t="s">
        <v>1968</v>
      </c>
      <c r="B78" s="185" t="s">
        <v>257</v>
      </c>
      <c r="C78" s="227" t="s">
        <v>167</v>
      </c>
      <c r="D78" s="227" t="s">
        <v>167</v>
      </c>
      <c r="E78" s="294"/>
      <c r="F78" s="227" t="s">
        <v>167</v>
      </c>
      <c r="G78" s="47"/>
    </row>
    <row r="79" spans="1:7" x14ac:dyDescent="0.35">
      <c r="A79" s="185" t="s">
        <v>1969</v>
      </c>
      <c r="B79" s="185" t="s">
        <v>98</v>
      </c>
      <c r="C79" s="227" t="s">
        <v>167</v>
      </c>
      <c r="D79" s="227" t="s">
        <v>167</v>
      </c>
      <c r="E79" s="294"/>
      <c r="F79" s="227" t="s">
        <v>167</v>
      </c>
      <c r="G79" s="47"/>
    </row>
    <row r="80" spans="1:7" x14ac:dyDescent="0.35">
      <c r="A80" s="185" t="s">
        <v>1970</v>
      </c>
      <c r="B80" s="185" t="s">
        <v>84</v>
      </c>
      <c r="C80" s="227" t="s">
        <v>167</v>
      </c>
      <c r="D80" s="227" t="s">
        <v>167</v>
      </c>
      <c r="E80" s="294"/>
      <c r="F80" s="227" t="s">
        <v>167</v>
      </c>
      <c r="G80" s="47"/>
    </row>
    <row r="81" spans="1:7" x14ac:dyDescent="0.35">
      <c r="A81" s="185" t="s">
        <v>1971</v>
      </c>
      <c r="B81" s="185" t="s">
        <v>85</v>
      </c>
      <c r="C81" s="227" t="s">
        <v>167</v>
      </c>
      <c r="D81" s="227" t="s">
        <v>167</v>
      </c>
      <c r="E81" s="294"/>
      <c r="F81" s="227" t="s">
        <v>167</v>
      </c>
      <c r="G81" s="47"/>
    </row>
    <row r="82" spans="1:7" x14ac:dyDescent="0.35">
      <c r="A82" s="185" t="s">
        <v>1972</v>
      </c>
      <c r="B82" s="185" t="s">
        <v>86</v>
      </c>
      <c r="C82" s="227" t="s">
        <v>167</v>
      </c>
      <c r="D82" s="227" t="s">
        <v>167</v>
      </c>
      <c r="E82" s="294"/>
      <c r="F82" s="227" t="s">
        <v>167</v>
      </c>
      <c r="G82" s="47"/>
    </row>
    <row r="83" spans="1:7" x14ac:dyDescent="0.35">
      <c r="A83" s="185" t="s">
        <v>1973</v>
      </c>
      <c r="B83" s="185" t="s">
        <v>87</v>
      </c>
      <c r="C83" s="227" t="s">
        <v>167</v>
      </c>
      <c r="D83" s="227" t="s">
        <v>167</v>
      </c>
      <c r="E83" s="294"/>
      <c r="F83" s="227" t="s">
        <v>167</v>
      </c>
      <c r="G83" s="47"/>
    </row>
    <row r="84" spans="1:7" x14ac:dyDescent="0.35">
      <c r="A84" s="185" t="s">
        <v>1974</v>
      </c>
      <c r="B84" s="185" t="s">
        <v>88</v>
      </c>
      <c r="C84" s="227" t="s">
        <v>167</v>
      </c>
      <c r="D84" s="227" t="s">
        <v>167</v>
      </c>
      <c r="E84" s="294"/>
      <c r="F84" s="227" t="s">
        <v>167</v>
      </c>
      <c r="G84" s="47"/>
    </row>
    <row r="85" spans="1:7" x14ac:dyDescent="0.35">
      <c r="A85" s="185" t="s">
        <v>1975</v>
      </c>
      <c r="B85" s="185" t="s">
        <v>89</v>
      </c>
      <c r="C85" s="227" t="s">
        <v>167</v>
      </c>
      <c r="D85" s="227" t="s">
        <v>167</v>
      </c>
      <c r="E85" s="294"/>
      <c r="F85" s="227" t="s">
        <v>167</v>
      </c>
      <c r="G85" s="47"/>
    </row>
    <row r="86" spans="1:7" x14ac:dyDescent="0.35">
      <c r="A86" s="185" t="s">
        <v>1976</v>
      </c>
      <c r="B86" s="185" t="s">
        <v>91</v>
      </c>
      <c r="C86" s="227" t="s">
        <v>167</v>
      </c>
      <c r="D86" s="227" t="s">
        <v>167</v>
      </c>
      <c r="E86" s="294"/>
      <c r="F86" s="227" t="s">
        <v>167</v>
      </c>
      <c r="G86" s="47"/>
    </row>
    <row r="87" spans="1:7" x14ac:dyDescent="0.35">
      <c r="A87" s="185" t="s">
        <v>1977</v>
      </c>
      <c r="B87" s="185" t="s">
        <v>92</v>
      </c>
      <c r="C87" s="227" t="s">
        <v>167</v>
      </c>
      <c r="D87" s="227" t="s">
        <v>167</v>
      </c>
      <c r="E87" s="294"/>
      <c r="F87" s="227" t="s">
        <v>167</v>
      </c>
      <c r="G87" s="47"/>
    </row>
    <row r="88" spans="1:7" x14ac:dyDescent="0.35">
      <c r="A88" s="185" t="s">
        <v>1978</v>
      </c>
      <c r="B88" s="185" t="s">
        <v>93</v>
      </c>
      <c r="C88" s="227" t="s">
        <v>167</v>
      </c>
      <c r="D88" s="227" t="s">
        <v>167</v>
      </c>
      <c r="E88" s="294"/>
      <c r="F88" s="227" t="s">
        <v>167</v>
      </c>
      <c r="G88" s="47"/>
    </row>
    <row r="89" spans="1:7" x14ac:dyDescent="0.35">
      <c r="A89" s="185" t="s">
        <v>1979</v>
      </c>
      <c r="B89" s="185" t="s">
        <v>95</v>
      </c>
      <c r="C89" s="227" t="s">
        <v>167</v>
      </c>
      <c r="D89" s="227" t="s">
        <v>167</v>
      </c>
      <c r="E89" s="294"/>
      <c r="F89" s="227" t="s">
        <v>167</v>
      </c>
      <c r="G89" s="47"/>
    </row>
    <row r="90" spans="1:7" x14ac:dyDescent="0.35">
      <c r="A90" s="185" t="s">
        <v>1980</v>
      </c>
      <c r="B90" s="185" t="s">
        <v>96</v>
      </c>
      <c r="C90" s="227" t="s">
        <v>167</v>
      </c>
      <c r="D90" s="227" t="s">
        <v>167</v>
      </c>
      <c r="E90" s="294"/>
      <c r="F90" s="227" t="s">
        <v>167</v>
      </c>
      <c r="G90" s="47"/>
    </row>
    <row r="91" spans="1:7" x14ac:dyDescent="0.35">
      <c r="A91" s="185" t="s">
        <v>1981</v>
      </c>
      <c r="B91" s="185" t="s">
        <v>15</v>
      </c>
      <c r="C91" s="227" t="s">
        <v>167</v>
      </c>
      <c r="D91" s="227" t="s">
        <v>167</v>
      </c>
      <c r="E91" s="294"/>
      <c r="F91" s="227" t="s">
        <v>167</v>
      </c>
      <c r="G91" s="47"/>
    </row>
    <row r="92" spans="1:7" x14ac:dyDescent="0.35">
      <c r="A92" s="185" t="s">
        <v>1982</v>
      </c>
      <c r="B92" s="185" t="s">
        <v>94</v>
      </c>
      <c r="C92" s="227" t="s">
        <v>167</v>
      </c>
      <c r="D92" s="227" t="s">
        <v>167</v>
      </c>
      <c r="E92" s="294"/>
      <c r="F92" s="227" t="s">
        <v>167</v>
      </c>
      <c r="G92" s="47"/>
    </row>
    <row r="93" spans="1:7" x14ac:dyDescent="0.35">
      <c r="A93" s="185" t="s">
        <v>1983</v>
      </c>
      <c r="B93" s="277" t="s">
        <v>101</v>
      </c>
      <c r="C93" s="292">
        <v>0</v>
      </c>
      <c r="D93" s="292">
        <v>0</v>
      </c>
      <c r="E93" s="340"/>
      <c r="F93" s="292">
        <v>0</v>
      </c>
      <c r="G93" s="47"/>
    </row>
    <row r="94" spans="1:7" x14ac:dyDescent="0.35">
      <c r="A94" s="185" t="s">
        <v>1984</v>
      </c>
      <c r="B94" s="185" t="s">
        <v>102</v>
      </c>
      <c r="C94" s="227" t="s">
        <v>167</v>
      </c>
      <c r="D94" s="227" t="s">
        <v>167</v>
      </c>
      <c r="E94" s="294"/>
      <c r="F94" s="227" t="s">
        <v>167</v>
      </c>
      <c r="G94" s="47"/>
    </row>
    <row r="95" spans="1:7" x14ac:dyDescent="0.35">
      <c r="A95" s="185" t="s">
        <v>1985</v>
      </c>
      <c r="B95" s="185" t="s">
        <v>103</v>
      </c>
      <c r="C95" s="227" t="s">
        <v>167</v>
      </c>
      <c r="D95" s="227" t="s">
        <v>167</v>
      </c>
      <c r="E95" s="294"/>
      <c r="F95" s="227" t="s">
        <v>167</v>
      </c>
      <c r="G95" s="47"/>
    </row>
    <row r="96" spans="1:7" x14ac:dyDescent="0.35">
      <c r="A96" s="185" t="s">
        <v>1986</v>
      </c>
      <c r="B96" s="185" t="s">
        <v>104</v>
      </c>
      <c r="C96" s="227" t="s">
        <v>167</v>
      </c>
      <c r="D96" s="227" t="s">
        <v>167</v>
      </c>
      <c r="E96" s="294"/>
      <c r="F96" s="227" t="s">
        <v>167</v>
      </c>
      <c r="G96" s="47"/>
    </row>
    <row r="97" spans="1:7" x14ac:dyDescent="0.35">
      <c r="A97" s="185" t="s">
        <v>1987</v>
      </c>
      <c r="B97" s="277" t="s">
        <v>2</v>
      </c>
      <c r="C97" s="292">
        <v>0</v>
      </c>
      <c r="D97" s="292">
        <v>0</v>
      </c>
      <c r="E97" s="340"/>
      <c r="F97" s="292">
        <v>0</v>
      </c>
      <c r="G97" s="47"/>
    </row>
    <row r="98" spans="1:7" x14ac:dyDescent="0.35">
      <c r="A98" s="185" t="s">
        <v>1988</v>
      </c>
      <c r="B98" s="195" t="s">
        <v>105</v>
      </c>
      <c r="C98" s="227" t="s">
        <v>167</v>
      </c>
      <c r="D98" s="227" t="s">
        <v>167</v>
      </c>
      <c r="E98" s="294"/>
      <c r="F98" s="227" t="s">
        <v>167</v>
      </c>
      <c r="G98" s="47"/>
    </row>
    <row r="99" spans="1:7" x14ac:dyDescent="0.35">
      <c r="A99" s="185" t="s">
        <v>1989</v>
      </c>
      <c r="B99" s="185" t="s">
        <v>99</v>
      </c>
      <c r="C99" s="227" t="s">
        <v>167</v>
      </c>
      <c r="D99" s="227" t="s">
        <v>167</v>
      </c>
      <c r="E99" s="294"/>
      <c r="F99" s="227" t="s">
        <v>167</v>
      </c>
      <c r="G99" s="47"/>
    </row>
    <row r="100" spans="1:7" x14ac:dyDescent="0.35">
      <c r="A100" s="185" t="s">
        <v>1990</v>
      </c>
      <c r="B100" s="195" t="s">
        <v>106</v>
      </c>
      <c r="C100" s="227" t="s">
        <v>167</v>
      </c>
      <c r="D100" s="227" t="s">
        <v>167</v>
      </c>
      <c r="E100" s="294"/>
      <c r="F100" s="227" t="s">
        <v>167</v>
      </c>
      <c r="G100" s="47"/>
    </row>
    <row r="101" spans="1:7" x14ac:dyDescent="0.35">
      <c r="A101" s="185" t="s">
        <v>1991</v>
      </c>
      <c r="B101" s="195" t="s">
        <v>124</v>
      </c>
      <c r="C101" s="227" t="s">
        <v>167</v>
      </c>
      <c r="D101" s="227" t="s">
        <v>167</v>
      </c>
      <c r="E101" s="294"/>
      <c r="F101" s="227" t="s">
        <v>167</v>
      </c>
      <c r="G101" s="47"/>
    </row>
    <row r="102" spans="1:7" x14ac:dyDescent="0.35">
      <c r="A102" s="185" t="s">
        <v>1992</v>
      </c>
      <c r="B102" s="195" t="s">
        <v>107</v>
      </c>
      <c r="C102" s="227" t="s">
        <v>167</v>
      </c>
      <c r="D102" s="227" t="s">
        <v>167</v>
      </c>
      <c r="E102" s="294"/>
      <c r="F102" s="227" t="s">
        <v>167</v>
      </c>
      <c r="G102" s="47"/>
    </row>
    <row r="103" spans="1:7" x14ac:dyDescent="0.35">
      <c r="A103" s="185" t="s">
        <v>1993</v>
      </c>
      <c r="B103" s="195" t="s">
        <v>108</v>
      </c>
      <c r="C103" s="227" t="s">
        <v>167</v>
      </c>
      <c r="D103" s="227" t="s">
        <v>167</v>
      </c>
      <c r="E103" s="294"/>
      <c r="F103" s="227" t="s">
        <v>167</v>
      </c>
      <c r="G103" s="47"/>
    </row>
    <row r="104" spans="1:7" x14ac:dyDescent="0.35">
      <c r="A104" s="185" t="s">
        <v>1994</v>
      </c>
      <c r="B104" s="195" t="s">
        <v>109</v>
      </c>
      <c r="C104" s="227" t="s">
        <v>167</v>
      </c>
      <c r="D104" s="227" t="s">
        <v>167</v>
      </c>
      <c r="E104" s="294"/>
      <c r="F104" s="227" t="s">
        <v>167</v>
      </c>
      <c r="G104" s="47"/>
    </row>
    <row r="105" spans="1:7" x14ac:dyDescent="0.35">
      <c r="A105" s="185" t="s">
        <v>1995</v>
      </c>
      <c r="B105" s="195" t="s">
        <v>110</v>
      </c>
      <c r="C105" s="227" t="s">
        <v>167</v>
      </c>
      <c r="D105" s="227" t="s">
        <v>167</v>
      </c>
      <c r="E105" s="294"/>
      <c r="F105" s="227" t="s">
        <v>167</v>
      </c>
      <c r="G105" s="47"/>
    </row>
    <row r="106" spans="1:7" x14ac:dyDescent="0.35">
      <c r="A106" s="185" t="s">
        <v>1996</v>
      </c>
      <c r="B106" s="195" t="s">
        <v>113</v>
      </c>
      <c r="C106" s="227" t="s">
        <v>167</v>
      </c>
      <c r="D106" s="227" t="s">
        <v>167</v>
      </c>
      <c r="E106" s="294"/>
      <c r="F106" s="227" t="s">
        <v>167</v>
      </c>
      <c r="G106" s="47"/>
    </row>
    <row r="107" spans="1:7" x14ac:dyDescent="0.35">
      <c r="A107" s="185" t="s">
        <v>1997</v>
      </c>
      <c r="B107" s="195" t="s">
        <v>111</v>
      </c>
      <c r="C107" s="227" t="s">
        <v>167</v>
      </c>
      <c r="D107" s="227" t="s">
        <v>167</v>
      </c>
      <c r="E107" s="294"/>
      <c r="F107" s="227" t="s">
        <v>167</v>
      </c>
      <c r="G107" s="47"/>
    </row>
    <row r="108" spans="1:7" x14ac:dyDescent="0.35">
      <c r="A108" s="185" t="s">
        <v>1998</v>
      </c>
      <c r="B108" s="195" t="s">
        <v>2</v>
      </c>
      <c r="C108" s="227" t="s">
        <v>167</v>
      </c>
      <c r="D108" s="227" t="s">
        <v>167</v>
      </c>
      <c r="E108" s="294"/>
      <c r="F108" s="227" t="s">
        <v>167</v>
      </c>
      <c r="G108" s="47"/>
    </row>
    <row r="109" spans="1:7" x14ac:dyDescent="0.35">
      <c r="A109" s="185" t="s">
        <v>1999</v>
      </c>
      <c r="B109" s="278" t="s">
        <v>138</v>
      </c>
      <c r="C109" s="227"/>
      <c r="D109" s="227"/>
      <c r="E109" s="294"/>
      <c r="F109" s="227"/>
      <c r="G109" s="47"/>
    </row>
    <row r="110" spans="1:7" x14ac:dyDescent="0.35">
      <c r="A110" s="185" t="s">
        <v>2000</v>
      </c>
      <c r="B110" s="278" t="s">
        <v>138</v>
      </c>
      <c r="C110" s="227"/>
      <c r="D110" s="227"/>
      <c r="E110" s="294"/>
      <c r="F110" s="227"/>
      <c r="G110" s="47"/>
    </row>
    <row r="111" spans="1:7" x14ac:dyDescent="0.35">
      <c r="A111" s="185" t="s">
        <v>2001</v>
      </c>
      <c r="B111" s="278" t="s">
        <v>138</v>
      </c>
      <c r="C111" s="227"/>
      <c r="D111" s="227"/>
      <c r="E111" s="294"/>
      <c r="F111" s="227"/>
      <c r="G111" s="47"/>
    </row>
    <row r="112" spans="1:7" x14ac:dyDescent="0.35">
      <c r="A112" s="185" t="s">
        <v>2002</v>
      </c>
      <c r="B112" s="278" t="s">
        <v>138</v>
      </c>
      <c r="C112" s="227"/>
      <c r="D112" s="227"/>
      <c r="E112" s="294"/>
      <c r="F112" s="227"/>
      <c r="G112" s="47"/>
    </row>
    <row r="113" spans="1:7" x14ac:dyDescent="0.35">
      <c r="A113" s="185" t="s">
        <v>2003</v>
      </c>
      <c r="B113" s="278" t="s">
        <v>138</v>
      </c>
      <c r="C113" s="227"/>
      <c r="D113" s="227"/>
      <c r="E113" s="294"/>
      <c r="F113" s="227"/>
      <c r="G113" s="47"/>
    </row>
    <row r="114" spans="1:7" x14ac:dyDescent="0.35">
      <c r="A114" s="185" t="s">
        <v>2004</v>
      </c>
      <c r="B114" s="278" t="s">
        <v>138</v>
      </c>
      <c r="C114" s="227"/>
      <c r="D114" s="227"/>
      <c r="E114" s="294"/>
      <c r="F114" s="227"/>
      <c r="G114" s="47"/>
    </row>
    <row r="115" spans="1:7" x14ac:dyDescent="0.35">
      <c r="A115" s="185" t="s">
        <v>2005</v>
      </c>
      <c r="B115" s="278" t="s">
        <v>138</v>
      </c>
      <c r="C115" s="227"/>
      <c r="D115" s="227"/>
      <c r="E115" s="294"/>
      <c r="F115" s="227"/>
      <c r="G115" s="47"/>
    </row>
    <row r="116" spans="1:7" x14ac:dyDescent="0.35">
      <c r="A116" s="185" t="s">
        <v>2006</v>
      </c>
      <c r="B116" s="278" t="s">
        <v>138</v>
      </c>
      <c r="C116" s="227"/>
      <c r="D116" s="227"/>
      <c r="E116" s="294"/>
      <c r="F116" s="227"/>
      <c r="G116" s="47"/>
    </row>
    <row r="117" spans="1:7" x14ac:dyDescent="0.35">
      <c r="A117" s="185" t="s">
        <v>2007</v>
      </c>
      <c r="B117" s="278" t="s">
        <v>138</v>
      </c>
      <c r="C117" s="227"/>
      <c r="D117" s="227"/>
      <c r="E117" s="294"/>
      <c r="F117" s="227"/>
      <c r="G117" s="47"/>
    </row>
    <row r="118" spans="1:7" x14ac:dyDescent="0.35">
      <c r="A118" s="185" t="s">
        <v>2008</v>
      </c>
      <c r="B118" s="278" t="s">
        <v>138</v>
      </c>
      <c r="C118" s="227"/>
      <c r="D118" s="227"/>
      <c r="E118" s="294"/>
      <c r="F118" s="227"/>
      <c r="G118" s="47"/>
    </row>
    <row r="119" spans="1:7" x14ac:dyDescent="0.35">
      <c r="A119" s="193"/>
      <c r="B119" s="193" t="s">
        <v>2009</v>
      </c>
      <c r="C119" s="193" t="s">
        <v>127</v>
      </c>
      <c r="D119" s="193" t="s">
        <v>128</v>
      </c>
      <c r="E119" s="193"/>
      <c r="F119" s="193" t="s">
        <v>131</v>
      </c>
      <c r="G119" s="193"/>
    </row>
    <row r="120" spans="1:7" x14ac:dyDescent="0.35">
      <c r="A120" s="185" t="s">
        <v>2010</v>
      </c>
      <c r="B120" s="221" t="s">
        <v>1544</v>
      </c>
      <c r="C120" s="227" t="s">
        <v>167</v>
      </c>
      <c r="D120" s="227" t="s">
        <v>167</v>
      </c>
      <c r="E120" s="294"/>
      <c r="F120" s="227" t="s">
        <v>167</v>
      </c>
      <c r="G120" s="47"/>
    </row>
    <row r="121" spans="1:7" x14ac:dyDescent="0.35">
      <c r="A121" s="185" t="s">
        <v>2011</v>
      </c>
      <c r="B121" s="221" t="s">
        <v>1544</v>
      </c>
      <c r="C121" s="227" t="s">
        <v>167</v>
      </c>
      <c r="D121" s="227" t="s">
        <v>167</v>
      </c>
      <c r="E121" s="294"/>
      <c r="F121" s="227" t="s">
        <v>167</v>
      </c>
      <c r="G121" s="47"/>
    </row>
    <row r="122" spans="1:7" x14ac:dyDescent="0.35">
      <c r="A122" s="185" t="s">
        <v>2012</v>
      </c>
      <c r="B122" s="221" t="s">
        <v>1544</v>
      </c>
      <c r="C122" s="227" t="s">
        <v>167</v>
      </c>
      <c r="D122" s="227" t="s">
        <v>167</v>
      </c>
      <c r="E122" s="294"/>
      <c r="F122" s="227" t="s">
        <v>167</v>
      </c>
      <c r="G122" s="47"/>
    </row>
    <row r="123" spans="1:7" x14ac:dyDescent="0.35">
      <c r="A123" s="185" t="s">
        <v>2013</v>
      </c>
      <c r="B123" s="221" t="s">
        <v>1544</v>
      </c>
      <c r="C123" s="227" t="s">
        <v>167</v>
      </c>
      <c r="D123" s="227" t="s">
        <v>167</v>
      </c>
      <c r="E123" s="294"/>
      <c r="F123" s="227" t="s">
        <v>167</v>
      </c>
      <c r="G123" s="47"/>
    </row>
    <row r="124" spans="1:7" x14ac:dyDescent="0.35">
      <c r="A124" s="185" t="s">
        <v>2014</v>
      </c>
      <c r="B124" s="221" t="s">
        <v>1544</v>
      </c>
      <c r="C124" s="227" t="s">
        <v>167</v>
      </c>
      <c r="D124" s="227" t="s">
        <v>167</v>
      </c>
      <c r="E124" s="294"/>
      <c r="F124" s="227" t="s">
        <v>167</v>
      </c>
      <c r="G124" s="47"/>
    </row>
    <row r="125" spans="1:7" x14ac:dyDescent="0.35">
      <c r="A125" s="185" t="s">
        <v>2015</v>
      </c>
      <c r="B125" s="221" t="s">
        <v>1544</v>
      </c>
      <c r="C125" s="227" t="s">
        <v>167</v>
      </c>
      <c r="D125" s="227" t="s">
        <v>167</v>
      </c>
      <c r="E125" s="294"/>
      <c r="F125" s="227" t="s">
        <v>167</v>
      </c>
      <c r="G125" s="47"/>
    </row>
    <row r="126" spans="1:7" x14ac:dyDescent="0.35">
      <c r="A126" s="185" t="s">
        <v>2016</v>
      </c>
      <c r="B126" s="221" t="s">
        <v>1544</v>
      </c>
      <c r="C126" s="227" t="s">
        <v>167</v>
      </c>
      <c r="D126" s="227" t="s">
        <v>167</v>
      </c>
      <c r="E126" s="294"/>
      <c r="F126" s="227" t="s">
        <v>167</v>
      </c>
      <c r="G126" s="47"/>
    </row>
    <row r="127" spans="1:7" x14ac:dyDescent="0.35">
      <c r="A127" s="185" t="s">
        <v>2017</v>
      </c>
      <c r="B127" s="221" t="s">
        <v>1544</v>
      </c>
      <c r="C127" s="227" t="s">
        <v>167</v>
      </c>
      <c r="D127" s="227" t="s">
        <v>167</v>
      </c>
      <c r="E127" s="294"/>
      <c r="F127" s="227" t="s">
        <v>167</v>
      </c>
      <c r="G127" s="47"/>
    </row>
    <row r="128" spans="1:7" x14ac:dyDescent="0.35">
      <c r="A128" s="185" t="s">
        <v>2018</v>
      </c>
      <c r="B128" s="221" t="s">
        <v>1544</v>
      </c>
      <c r="C128" s="227" t="s">
        <v>167</v>
      </c>
      <c r="D128" s="227" t="s">
        <v>167</v>
      </c>
      <c r="E128" s="294"/>
      <c r="F128" s="227" t="s">
        <v>167</v>
      </c>
      <c r="G128" s="47"/>
    </row>
    <row r="129" spans="1:7" x14ac:dyDescent="0.35">
      <c r="A129" s="185" t="s">
        <v>2019</v>
      </c>
      <c r="B129" s="221" t="s">
        <v>1544</v>
      </c>
      <c r="C129" s="227" t="s">
        <v>167</v>
      </c>
      <c r="D129" s="227" t="s">
        <v>167</v>
      </c>
      <c r="E129" s="294"/>
      <c r="F129" s="227" t="s">
        <v>167</v>
      </c>
      <c r="G129" s="47"/>
    </row>
    <row r="130" spans="1:7" x14ac:dyDescent="0.35">
      <c r="A130" s="185" t="s">
        <v>2020</v>
      </c>
      <c r="B130" s="221" t="s">
        <v>1544</v>
      </c>
      <c r="C130" s="227" t="s">
        <v>167</v>
      </c>
      <c r="D130" s="227" t="s">
        <v>167</v>
      </c>
      <c r="E130" s="294"/>
      <c r="F130" s="227" t="s">
        <v>167</v>
      </c>
      <c r="G130" s="47"/>
    </row>
    <row r="131" spans="1:7" x14ac:dyDescent="0.35">
      <c r="A131" s="185" t="s">
        <v>2021</v>
      </c>
      <c r="B131" s="221" t="s">
        <v>1544</v>
      </c>
      <c r="C131" s="227" t="s">
        <v>167</v>
      </c>
      <c r="D131" s="227" t="s">
        <v>167</v>
      </c>
      <c r="E131" s="294"/>
      <c r="F131" s="227" t="s">
        <v>167</v>
      </c>
      <c r="G131" s="47"/>
    </row>
    <row r="132" spans="1:7" x14ac:dyDescent="0.35">
      <c r="A132" s="185" t="s">
        <v>2022</v>
      </c>
      <c r="B132" s="221" t="s">
        <v>1544</v>
      </c>
      <c r="C132" s="227" t="s">
        <v>167</v>
      </c>
      <c r="D132" s="227" t="s">
        <v>167</v>
      </c>
      <c r="E132" s="294"/>
      <c r="F132" s="227" t="s">
        <v>167</v>
      </c>
      <c r="G132" s="47"/>
    </row>
    <row r="133" spans="1:7" x14ac:dyDescent="0.35">
      <c r="A133" s="185" t="s">
        <v>2023</v>
      </c>
      <c r="B133" s="221" t="s">
        <v>1544</v>
      </c>
      <c r="C133" s="227" t="s">
        <v>167</v>
      </c>
      <c r="D133" s="227" t="s">
        <v>167</v>
      </c>
      <c r="E133" s="294"/>
      <c r="F133" s="227" t="s">
        <v>167</v>
      </c>
      <c r="G133" s="47"/>
    </row>
    <row r="134" spans="1:7" x14ac:dyDescent="0.35">
      <c r="A134" s="185" t="s">
        <v>2024</v>
      </c>
      <c r="B134" s="221" t="s">
        <v>1544</v>
      </c>
      <c r="C134" s="227" t="s">
        <v>167</v>
      </c>
      <c r="D134" s="227" t="s">
        <v>167</v>
      </c>
      <c r="E134" s="294"/>
      <c r="F134" s="227" t="s">
        <v>167</v>
      </c>
      <c r="G134" s="47"/>
    </row>
    <row r="135" spans="1:7" x14ac:dyDescent="0.35">
      <c r="A135" s="185" t="s">
        <v>2025</v>
      </c>
      <c r="B135" s="221" t="s">
        <v>1544</v>
      </c>
      <c r="C135" s="227" t="s">
        <v>167</v>
      </c>
      <c r="D135" s="227" t="s">
        <v>167</v>
      </c>
      <c r="E135" s="294"/>
      <c r="F135" s="227" t="s">
        <v>167</v>
      </c>
      <c r="G135" s="47"/>
    </row>
    <row r="136" spans="1:7" x14ac:dyDescent="0.35">
      <c r="A136" s="185" t="s">
        <v>2026</v>
      </c>
      <c r="B136" s="221" t="s">
        <v>1544</v>
      </c>
      <c r="C136" s="227" t="s">
        <v>167</v>
      </c>
      <c r="D136" s="227" t="s">
        <v>167</v>
      </c>
      <c r="E136" s="294"/>
      <c r="F136" s="227" t="s">
        <v>167</v>
      </c>
      <c r="G136" s="47"/>
    </row>
    <row r="137" spans="1:7" x14ac:dyDescent="0.35">
      <c r="A137" s="185" t="s">
        <v>2027</v>
      </c>
      <c r="B137" s="221" t="s">
        <v>1544</v>
      </c>
      <c r="C137" s="227" t="s">
        <v>167</v>
      </c>
      <c r="D137" s="227" t="s">
        <v>167</v>
      </c>
      <c r="E137" s="294"/>
      <c r="F137" s="227" t="s">
        <v>167</v>
      </c>
      <c r="G137" s="47"/>
    </row>
    <row r="138" spans="1:7" x14ac:dyDescent="0.35">
      <c r="A138" s="185" t="s">
        <v>2028</v>
      </c>
      <c r="B138" s="221" t="s">
        <v>1544</v>
      </c>
      <c r="C138" s="227" t="s">
        <v>167</v>
      </c>
      <c r="D138" s="227" t="s">
        <v>167</v>
      </c>
      <c r="E138" s="294"/>
      <c r="F138" s="227" t="s">
        <v>167</v>
      </c>
      <c r="G138" s="47"/>
    </row>
    <row r="139" spans="1:7" x14ac:dyDescent="0.35">
      <c r="A139" s="185" t="s">
        <v>2029</v>
      </c>
      <c r="B139" s="221" t="s">
        <v>1544</v>
      </c>
      <c r="C139" s="227" t="s">
        <v>167</v>
      </c>
      <c r="D139" s="227" t="s">
        <v>167</v>
      </c>
      <c r="E139" s="294"/>
      <c r="F139" s="227" t="s">
        <v>167</v>
      </c>
      <c r="G139" s="47"/>
    </row>
    <row r="140" spans="1:7" x14ac:dyDescent="0.35">
      <c r="A140" s="185" t="s">
        <v>2030</v>
      </c>
      <c r="B140" s="221" t="s">
        <v>1544</v>
      </c>
      <c r="C140" s="227" t="s">
        <v>167</v>
      </c>
      <c r="D140" s="227" t="s">
        <v>167</v>
      </c>
      <c r="E140" s="294"/>
      <c r="F140" s="227" t="s">
        <v>167</v>
      </c>
      <c r="G140" s="47"/>
    </row>
    <row r="141" spans="1:7" x14ac:dyDescent="0.35">
      <c r="A141" s="185" t="s">
        <v>2031</v>
      </c>
      <c r="B141" s="221" t="s">
        <v>1544</v>
      </c>
      <c r="C141" s="227" t="s">
        <v>167</v>
      </c>
      <c r="D141" s="227" t="s">
        <v>167</v>
      </c>
      <c r="E141" s="294"/>
      <c r="F141" s="227" t="s">
        <v>167</v>
      </c>
      <c r="G141" s="47"/>
    </row>
    <row r="142" spans="1:7" x14ac:dyDescent="0.35">
      <c r="A142" s="185" t="s">
        <v>2032</v>
      </c>
      <c r="B142" s="221" t="s">
        <v>1544</v>
      </c>
      <c r="C142" s="227" t="s">
        <v>167</v>
      </c>
      <c r="D142" s="227" t="s">
        <v>167</v>
      </c>
      <c r="E142" s="294"/>
      <c r="F142" s="227" t="s">
        <v>167</v>
      </c>
      <c r="G142" s="47"/>
    </row>
    <row r="143" spans="1:7" x14ac:dyDescent="0.35">
      <c r="A143" s="185" t="s">
        <v>2033</v>
      </c>
      <c r="B143" s="221" t="s">
        <v>1544</v>
      </c>
      <c r="C143" s="227" t="s">
        <v>167</v>
      </c>
      <c r="D143" s="227" t="s">
        <v>167</v>
      </c>
      <c r="E143" s="294"/>
      <c r="F143" s="227" t="s">
        <v>167</v>
      </c>
      <c r="G143" s="47"/>
    </row>
    <row r="144" spans="1:7" x14ac:dyDescent="0.35">
      <c r="A144" s="185" t="s">
        <v>2034</v>
      </c>
      <c r="B144" s="221" t="s">
        <v>1544</v>
      </c>
      <c r="C144" s="227" t="s">
        <v>167</v>
      </c>
      <c r="D144" s="227" t="s">
        <v>167</v>
      </c>
      <c r="E144" s="294"/>
      <c r="F144" s="227" t="s">
        <v>167</v>
      </c>
      <c r="G144" s="47"/>
    </row>
    <row r="145" spans="1:7" x14ac:dyDescent="0.35">
      <c r="A145" s="185" t="s">
        <v>2035</v>
      </c>
      <c r="B145" s="221" t="s">
        <v>1544</v>
      </c>
      <c r="C145" s="227" t="s">
        <v>167</v>
      </c>
      <c r="D145" s="227" t="s">
        <v>167</v>
      </c>
      <c r="E145" s="294"/>
      <c r="F145" s="227" t="s">
        <v>167</v>
      </c>
      <c r="G145" s="47"/>
    </row>
    <row r="146" spans="1:7" x14ac:dyDescent="0.35">
      <c r="A146" s="185" t="s">
        <v>2036</v>
      </c>
      <c r="B146" s="221" t="s">
        <v>1544</v>
      </c>
      <c r="C146" s="227" t="s">
        <v>167</v>
      </c>
      <c r="D146" s="227" t="s">
        <v>167</v>
      </c>
      <c r="E146" s="294"/>
      <c r="F146" s="227" t="s">
        <v>167</v>
      </c>
      <c r="G146" s="47"/>
    </row>
    <row r="147" spans="1:7" x14ac:dyDescent="0.35">
      <c r="A147" s="185" t="s">
        <v>2037</v>
      </c>
      <c r="B147" s="221" t="s">
        <v>1544</v>
      </c>
      <c r="C147" s="227" t="s">
        <v>167</v>
      </c>
      <c r="D147" s="227" t="s">
        <v>167</v>
      </c>
      <c r="E147" s="294"/>
      <c r="F147" s="227" t="s">
        <v>167</v>
      </c>
      <c r="G147" s="47"/>
    </row>
    <row r="148" spans="1:7" x14ac:dyDescent="0.35">
      <c r="A148" s="185" t="s">
        <v>2038</v>
      </c>
      <c r="B148" s="221" t="s">
        <v>1544</v>
      </c>
      <c r="C148" s="227" t="s">
        <v>167</v>
      </c>
      <c r="D148" s="227" t="s">
        <v>167</v>
      </c>
      <c r="E148" s="294"/>
      <c r="F148" s="227" t="s">
        <v>167</v>
      </c>
      <c r="G148" s="47"/>
    </row>
    <row r="149" spans="1:7" x14ac:dyDescent="0.35">
      <c r="A149" s="185" t="s">
        <v>2039</v>
      </c>
      <c r="B149" s="221" t="s">
        <v>1544</v>
      </c>
      <c r="C149" s="227" t="s">
        <v>167</v>
      </c>
      <c r="D149" s="227" t="s">
        <v>167</v>
      </c>
      <c r="E149" s="294"/>
      <c r="F149" s="227" t="s">
        <v>167</v>
      </c>
      <c r="G149" s="47"/>
    </row>
    <row r="150" spans="1:7" x14ac:dyDescent="0.35">
      <c r="A150" s="185" t="s">
        <v>2040</v>
      </c>
      <c r="B150" s="221" t="s">
        <v>1544</v>
      </c>
      <c r="C150" s="227" t="s">
        <v>167</v>
      </c>
      <c r="D150" s="227" t="s">
        <v>167</v>
      </c>
      <c r="E150" s="294"/>
      <c r="F150" s="227" t="s">
        <v>167</v>
      </c>
      <c r="G150" s="47"/>
    </row>
    <row r="151" spans="1:7" x14ac:dyDescent="0.35">
      <c r="A151" s="185" t="s">
        <v>2041</v>
      </c>
      <c r="B151" s="221" t="s">
        <v>1544</v>
      </c>
      <c r="C151" s="227" t="s">
        <v>167</v>
      </c>
      <c r="D151" s="227" t="s">
        <v>167</v>
      </c>
      <c r="E151" s="294"/>
      <c r="F151" s="227" t="s">
        <v>167</v>
      </c>
      <c r="G151" s="47"/>
    </row>
    <row r="152" spans="1:7" x14ac:dyDescent="0.35">
      <c r="A152" s="185" t="s">
        <v>2042</v>
      </c>
      <c r="B152" s="221" t="s">
        <v>1544</v>
      </c>
      <c r="C152" s="227" t="s">
        <v>167</v>
      </c>
      <c r="D152" s="227" t="s">
        <v>167</v>
      </c>
      <c r="E152" s="294"/>
      <c r="F152" s="227" t="s">
        <v>167</v>
      </c>
      <c r="G152" s="47"/>
    </row>
    <row r="153" spans="1:7" x14ac:dyDescent="0.35">
      <c r="A153" s="185" t="s">
        <v>2043</v>
      </c>
      <c r="B153" s="221" t="s">
        <v>1544</v>
      </c>
      <c r="C153" s="227" t="s">
        <v>167</v>
      </c>
      <c r="D153" s="227" t="s">
        <v>167</v>
      </c>
      <c r="E153" s="294"/>
      <c r="F153" s="227" t="s">
        <v>167</v>
      </c>
      <c r="G153" s="47"/>
    </row>
    <row r="154" spans="1:7" x14ac:dyDescent="0.35">
      <c r="A154" s="185" t="s">
        <v>2044</v>
      </c>
      <c r="B154" s="221" t="s">
        <v>1544</v>
      </c>
      <c r="C154" s="227" t="s">
        <v>167</v>
      </c>
      <c r="D154" s="227" t="s">
        <v>167</v>
      </c>
      <c r="E154" s="294"/>
      <c r="F154" s="227" t="s">
        <v>167</v>
      </c>
      <c r="G154" s="47"/>
    </row>
    <row r="155" spans="1:7" x14ac:dyDescent="0.35">
      <c r="A155" s="185" t="s">
        <v>2045</v>
      </c>
      <c r="B155" s="221" t="s">
        <v>1544</v>
      </c>
      <c r="C155" s="227" t="s">
        <v>167</v>
      </c>
      <c r="D155" s="227" t="s">
        <v>167</v>
      </c>
      <c r="E155" s="294"/>
      <c r="F155" s="227" t="s">
        <v>167</v>
      </c>
      <c r="G155" s="47"/>
    </row>
    <row r="156" spans="1:7" x14ac:dyDescent="0.35">
      <c r="A156" s="185" t="s">
        <v>2046</v>
      </c>
      <c r="B156" s="221" t="s">
        <v>1544</v>
      </c>
      <c r="C156" s="227" t="s">
        <v>167</v>
      </c>
      <c r="D156" s="227" t="s">
        <v>167</v>
      </c>
      <c r="E156" s="294"/>
      <c r="F156" s="227" t="s">
        <v>167</v>
      </c>
      <c r="G156" s="47"/>
    </row>
    <row r="157" spans="1:7" x14ac:dyDescent="0.35">
      <c r="A157" s="185" t="s">
        <v>2047</v>
      </c>
      <c r="B157" s="221" t="s">
        <v>1544</v>
      </c>
      <c r="C157" s="227" t="s">
        <v>167</v>
      </c>
      <c r="D157" s="227" t="s">
        <v>167</v>
      </c>
      <c r="E157" s="294"/>
      <c r="F157" s="227" t="s">
        <v>167</v>
      </c>
      <c r="G157" s="47"/>
    </row>
    <row r="158" spans="1:7" x14ac:dyDescent="0.35">
      <c r="A158" s="185" t="s">
        <v>2048</v>
      </c>
      <c r="B158" s="221" t="s">
        <v>1544</v>
      </c>
      <c r="C158" s="227" t="s">
        <v>167</v>
      </c>
      <c r="D158" s="227" t="s">
        <v>167</v>
      </c>
      <c r="E158" s="294"/>
      <c r="F158" s="227" t="s">
        <v>167</v>
      </c>
      <c r="G158" s="47"/>
    </row>
    <row r="159" spans="1:7" x14ac:dyDescent="0.35">
      <c r="A159" s="185" t="s">
        <v>2049</v>
      </c>
      <c r="B159" s="221" t="s">
        <v>1544</v>
      </c>
      <c r="C159" s="227" t="s">
        <v>167</v>
      </c>
      <c r="D159" s="227" t="s">
        <v>167</v>
      </c>
      <c r="E159" s="294"/>
      <c r="F159" s="227" t="s">
        <v>167</v>
      </c>
      <c r="G159" s="47"/>
    </row>
    <row r="160" spans="1:7" x14ac:dyDescent="0.35">
      <c r="A160" s="185" t="s">
        <v>2050</v>
      </c>
      <c r="B160" s="221" t="s">
        <v>1544</v>
      </c>
      <c r="C160" s="227" t="s">
        <v>167</v>
      </c>
      <c r="D160" s="227" t="s">
        <v>167</v>
      </c>
      <c r="E160" s="294"/>
      <c r="F160" s="227" t="s">
        <v>167</v>
      </c>
      <c r="G160" s="47"/>
    </row>
    <row r="161" spans="1:7" x14ac:dyDescent="0.35">
      <c r="A161" s="185" t="s">
        <v>2051</v>
      </c>
      <c r="B161" s="221" t="s">
        <v>1544</v>
      </c>
      <c r="C161" s="227" t="s">
        <v>167</v>
      </c>
      <c r="D161" s="227" t="s">
        <v>167</v>
      </c>
      <c r="E161" s="294"/>
      <c r="F161" s="227" t="s">
        <v>167</v>
      </c>
      <c r="G161" s="47"/>
    </row>
    <row r="162" spans="1:7" x14ac:dyDescent="0.35">
      <c r="A162" s="185" t="s">
        <v>2052</v>
      </c>
      <c r="B162" s="221" t="s">
        <v>1544</v>
      </c>
      <c r="C162" s="227" t="s">
        <v>167</v>
      </c>
      <c r="D162" s="227" t="s">
        <v>167</v>
      </c>
      <c r="E162" s="294"/>
      <c r="F162" s="227" t="s">
        <v>167</v>
      </c>
      <c r="G162" s="47"/>
    </row>
    <row r="163" spans="1:7" x14ac:dyDescent="0.35">
      <c r="A163" s="185" t="s">
        <v>2053</v>
      </c>
      <c r="B163" s="221" t="s">
        <v>1544</v>
      </c>
      <c r="C163" s="227" t="s">
        <v>167</v>
      </c>
      <c r="D163" s="227" t="s">
        <v>167</v>
      </c>
      <c r="E163" s="294"/>
      <c r="F163" s="227" t="s">
        <v>167</v>
      </c>
      <c r="G163" s="47"/>
    </row>
    <row r="164" spans="1:7" x14ac:dyDescent="0.35">
      <c r="A164" s="185" t="s">
        <v>2054</v>
      </c>
      <c r="B164" s="221" t="s">
        <v>1544</v>
      </c>
      <c r="C164" s="227" t="s">
        <v>167</v>
      </c>
      <c r="D164" s="227" t="s">
        <v>167</v>
      </c>
      <c r="E164" s="294"/>
      <c r="F164" s="227" t="s">
        <v>167</v>
      </c>
      <c r="G164" s="47"/>
    </row>
    <row r="165" spans="1:7" x14ac:dyDescent="0.35">
      <c r="A165" s="185" t="s">
        <v>2055</v>
      </c>
      <c r="B165" s="221" t="s">
        <v>1544</v>
      </c>
      <c r="C165" s="227" t="s">
        <v>167</v>
      </c>
      <c r="D165" s="227" t="s">
        <v>167</v>
      </c>
      <c r="E165" s="294"/>
      <c r="F165" s="227" t="s">
        <v>167</v>
      </c>
      <c r="G165" s="47"/>
    </row>
    <row r="166" spans="1:7" x14ac:dyDescent="0.35">
      <c r="A166" s="185" t="s">
        <v>2056</v>
      </c>
      <c r="B166" s="221" t="s">
        <v>1544</v>
      </c>
      <c r="C166" s="227" t="s">
        <v>167</v>
      </c>
      <c r="D166" s="227" t="s">
        <v>167</v>
      </c>
      <c r="E166" s="294"/>
      <c r="F166" s="227" t="s">
        <v>167</v>
      </c>
      <c r="G166" s="47"/>
    </row>
    <row r="167" spans="1:7" x14ac:dyDescent="0.35">
      <c r="A167" s="185" t="s">
        <v>2057</v>
      </c>
      <c r="B167" s="221" t="s">
        <v>1544</v>
      </c>
      <c r="C167" s="227" t="s">
        <v>167</v>
      </c>
      <c r="D167" s="227" t="s">
        <v>167</v>
      </c>
      <c r="E167" s="294"/>
      <c r="F167" s="227" t="s">
        <v>167</v>
      </c>
      <c r="G167" s="47"/>
    </row>
    <row r="168" spans="1:7" x14ac:dyDescent="0.35">
      <c r="A168" s="185" t="s">
        <v>2058</v>
      </c>
      <c r="B168" s="221" t="s">
        <v>1544</v>
      </c>
      <c r="C168" s="227" t="s">
        <v>167</v>
      </c>
      <c r="D168" s="227" t="s">
        <v>167</v>
      </c>
      <c r="E168" s="294"/>
      <c r="F168" s="227" t="s">
        <v>167</v>
      </c>
      <c r="G168" s="47"/>
    </row>
    <row r="169" spans="1:7" x14ac:dyDescent="0.35">
      <c r="A169" s="185" t="s">
        <v>2059</v>
      </c>
      <c r="B169" s="221" t="s">
        <v>1544</v>
      </c>
      <c r="C169" s="227" t="s">
        <v>167</v>
      </c>
      <c r="D169" s="227" t="s">
        <v>167</v>
      </c>
      <c r="E169" s="294"/>
      <c r="F169" s="227" t="s">
        <v>167</v>
      </c>
      <c r="G169" s="47"/>
    </row>
    <row r="170" spans="1:7" x14ac:dyDescent="0.35">
      <c r="A170" s="193"/>
      <c r="B170" s="193" t="s">
        <v>915</v>
      </c>
      <c r="C170" s="193" t="s">
        <v>127</v>
      </c>
      <c r="D170" s="193" t="s">
        <v>128</v>
      </c>
      <c r="E170" s="193"/>
      <c r="F170" s="193" t="s">
        <v>131</v>
      </c>
      <c r="G170" s="193"/>
    </row>
    <row r="171" spans="1:7" x14ac:dyDescent="0.35">
      <c r="A171" s="185" t="s">
        <v>2060</v>
      </c>
      <c r="B171" s="185" t="s">
        <v>27</v>
      </c>
      <c r="C171" s="227" t="s">
        <v>167</v>
      </c>
      <c r="D171" s="227" t="s">
        <v>167</v>
      </c>
      <c r="E171" s="295"/>
      <c r="F171" s="227" t="s">
        <v>167</v>
      </c>
      <c r="G171" s="47"/>
    </row>
    <row r="172" spans="1:7" x14ac:dyDescent="0.35">
      <c r="A172" s="185" t="s">
        <v>2061</v>
      </c>
      <c r="B172" s="185" t="s">
        <v>28</v>
      </c>
      <c r="C172" s="227" t="s">
        <v>167</v>
      </c>
      <c r="D172" s="227" t="s">
        <v>167</v>
      </c>
      <c r="E172" s="295"/>
      <c r="F172" s="227" t="s">
        <v>167</v>
      </c>
      <c r="G172" s="47"/>
    </row>
    <row r="173" spans="1:7" x14ac:dyDescent="0.35">
      <c r="A173" s="185" t="s">
        <v>2062</v>
      </c>
      <c r="B173" s="185" t="s">
        <v>2</v>
      </c>
      <c r="C173" s="227" t="s">
        <v>167</v>
      </c>
      <c r="D173" s="227" t="s">
        <v>167</v>
      </c>
      <c r="E173" s="295"/>
      <c r="F173" s="227" t="s">
        <v>167</v>
      </c>
      <c r="G173" s="47"/>
    </row>
    <row r="174" spans="1:7" x14ac:dyDescent="0.35">
      <c r="A174" s="185" t="s">
        <v>2063</v>
      </c>
      <c r="B174" s="220"/>
      <c r="C174" s="227"/>
      <c r="D174" s="227"/>
      <c r="E174" s="295"/>
      <c r="F174" s="227"/>
      <c r="G174" s="47"/>
    </row>
    <row r="175" spans="1:7" x14ac:dyDescent="0.35">
      <c r="A175" s="185" t="s">
        <v>2064</v>
      </c>
      <c r="B175" s="220"/>
      <c r="C175" s="227"/>
      <c r="D175" s="227"/>
      <c r="E175" s="295"/>
      <c r="F175" s="227"/>
      <c r="G175" s="47"/>
    </row>
    <row r="176" spans="1:7" x14ac:dyDescent="0.35">
      <c r="A176" s="185" t="s">
        <v>2065</v>
      </c>
      <c r="B176" s="220"/>
      <c r="C176" s="227"/>
      <c r="D176" s="227"/>
      <c r="E176" s="295"/>
      <c r="F176" s="227"/>
      <c r="G176" s="47"/>
    </row>
    <row r="177" spans="1:7" x14ac:dyDescent="0.35">
      <c r="A177" s="185" t="s">
        <v>2066</v>
      </c>
      <c r="B177" s="220"/>
      <c r="C177" s="227"/>
      <c r="D177" s="227"/>
      <c r="E177" s="295"/>
      <c r="F177" s="227"/>
      <c r="G177" s="47"/>
    </row>
    <row r="178" spans="1:7" x14ac:dyDescent="0.35">
      <c r="A178" s="185" t="s">
        <v>2067</v>
      </c>
      <c r="B178" s="220"/>
      <c r="C178" s="227"/>
      <c r="D178" s="227"/>
      <c r="E178" s="295"/>
      <c r="F178" s="227"/>
      <c r="G178" s="47"/>
    </row>
    <row r="179" spans="1:7" x14ac:dyDescent="0.35">
      <c r="A179" s="185" t="s">
        <v>2068</v>
      </c>
      <c r="B179" s="220"/>
      <c r="C179" s="227"/>
      <c r="D179" s="227"/>
      <c r="E179" s="295"/>
      <c r="F179" s="227"/>
      <c r="G179" s="47"/>
    </row>
    <row r="180" spans="1:7" x14ac:dyDescent="0.35">
      <c r="A180" s="193"/>
      <c r="B180" s="193" t="s">
        <v>916</v>
      </c>
      <c r="C180" s="193" t="s">
        <v>127</v>
      </c>
      <c r="D180" s="193" t="s">
        <v>128</v>
      </c>
      <c r="E180" s="193"/>
      <c r="F180" s="193" t="s">
        <v>131</v>
      </c>
      <c r="G180" s="193"/>
    </row>
    <row r="181" spans="1:7" x14ac:dyDescent="0.35">
      <c r="A181" s="185" t="s">
        <v>2069</v>
      </c>
      <c r="B181" s="185" t="s">
        <v>30</v>
      </c>
      <c r="C181" s="227" t="s">
        <v>167</v>
      </c>
      <c r="D181" s="227" t="s">
        <v>167</v>
      </c>
      <c r="E181" s="293"/>
      <c r="F181" s="227" t="s">
        <v>167</v>
      </c>
      <c r="G181" s="47"/>
    </row>
    <row r="182" spans="1:7" x14ac:dyDescent="0.35">
      <c r="A182" s="185" t="s">
        <v>2070</v>
      </c>
      <c r="B182" s="185" t="s">
        <v>13</v>
      </c>
      <c r="C182" s="227" t="s">
        <v>167</v>
      </c>
      <c r="D182" s="227" t="s">
        <v>167</v>
      </c>
      <c r="E182" s="293"/>
      <c r="F182" s="227" t="s">
        <v>167</v>
      </c>
      <c r="G182" s="47"/>
    </row>
    <row r="183" spans="1:7" x14ac:dyDescent="0.35">
      <c r="A183" s="185" t="s">
        <v>2071</v>
      </c>
      <c r="B183" s="185" t="s">
        <v>2</v>
      </c>
      <c r="C183" s="227" t="s">
        <v>167</v>
      </c>
      <c r="D183" s="227" t="s">
        <v>167</v>
      </c>
      <c r="E183" s="293"/>
      <c r="F183" s="227" t="s">
        <v>167</v>
      </c>
      <c r="G183" s="47"/>
    </row>
    <row r="184" spans="1:7" x14ac:dyDescent="0.35">
      <c r="A184" s="185" t="s">
        <v>2072</v>
      </c>
      <c r="B184" s="220"/>
      <c r="C184" s="220"/>
      <c r="D184" s="220"/>
      <c r="E184" s="174"/>
      <c r="F184" s="220"/>
      <c r="G184" s="47"/>
    </row>
    <row r="185" spans="1:7" x14ac:dyDescent="0.35">
      <c r="A185" s="185" t="s">
        <v>2073</v>
      </c>
      <c r="B185" s="220"/>
      <c r="C185" s="220"/>
      <c r="D185" s="220"/>
      <c r="E185" s="174"/>
      <c r="F185" s="220"/>
      <c r="G185" s="47"/>
    </row>
    <row r="186" spans="1:7" x14ac:dyDescent="0.35">
      <c r="A186" s="185" t="s">
        <v>2074</v>
      </c>
      <c r="B186" s="220"/>
      <c r="C186" s="220"/>
      <c r="D186" s="220"/>
      <c r="E186" s="174"/>
      <c r="F186" s="220"/>
      <c r="G186" s="47"/>
    </row>
    <row r="187" spans="1:7" x14ac:dyDescent="0.35">
      <c r="A187" s="185" t="s">
        <v>2075</v>
      </c>
      <c r="B187" s="220"/>
      <c r="C187" s="220"/>
      <c r="D187" s="220"/>
      <c r="E187" s="174"/>
      <c r="F187" s="220"/>
      <c r="G187" s="47"/>
    </row>
    <row r="188" spans="1:7" x14ac:dyDescent="0.35">
      <c r="A188" s="185" t="s">
        <v>2076</v>
      </c>
      <c r="B188" s="220"/>
      <c r="C188" s="220"/>
      <c r="D188" s="220"/>
      <c r="E188" s="174"/>
      <c r="F188" s="220"/>
      <c r="G188" s="47"/>
    </row>
    <row r="189" spans="1:7" x14ac:dyDescent="0.35">
      <c r="A189" s="185" t="s">
        <v>2077</v>
      </c>
      <c r="B189" s="220"/>
      <c r="C189" s="220"/>
      <c r="D189" s="220"/>
      <c r="E189" s="174"/>
      <c r="F189" s="220"/>
      <c r="G189" s="47"/>
    </row>
    <row r="190" spans="1:7" x14ac:dyDescent="0.35">
      <c r="A190" s="193"/>
      <c r="B190" s="193" t="s">
        <v>917</v>
      </c>
      <c r="C190" s="193" t="s">
        <v>127</v>
      </c>
      <c r="D190" s="193" t="s">
        <v>128</v>
      </c>
      <c r="E190" s="193"/>
      <c r="F190" s="193" t="s">
        <v>131</v>
      </c>
      <c r="G190" s="193"/>
    </row>
    <row r="191" spans="1:7" x14ac:dyDescent="0.35">
      <c r="A191" s="185" t="s">
        <v>2078</v>
      </c>
      <c r="B191" s="202" t="s">
        <v>56</v>
      </c>
      <c r="C191" s="227" t="s">
        <v>167</v>
      </c>
      <c r="D191" s="227" t="s">
        <v>167</v>
      </c>
      <c r="E191" s="293"/>
      <c r="F191" s="227" t="s">
        <v>167</v>
      </c>
      <c r="G191" s="47"/>
    </row>
    <row r="192" spans="1:7" x14ac:dyDescent="0.35">
      <c r="A192" s="185" t="s">
        <v>2079</v>
      </c>
      <c r="B192" s="202" t="s">
        <v>3013</v>
      </c>
      <c r="C192" s="227" t="s">
        <v>167</v>
      </c>
      <c r="D192" s="227" t="s">
        <v>167</v>
      </c>
      <c r="E192" s="293"/>
      <c r="F192" s="227" t="s">
        <v>167</v>
      </c>
      <c r="G192" s="47"/>
    </row>
    <row r="193" spans="1:7" x14ac:dyDescent="0.35">
      <c r="A193" s="185" t="s">
        <v>2080</v>
      </c>
      <c r="B193" s="202" t="s">
        <v>3014</v>
      </c>
      <c r="C193" s="227" t="s">
        <v>167</v>
      </c>
      <c r="D193" s="227" t="s">
        <v>167</v>
      </c>
      <c r="E193" s="227"/>
      <c r="F193" s="227" t="s">
        <v>167</v>
      </c>
      <c r="G193" s="47"/>
    </row>
    <row r="194" spans="1:7" x14ac:dyDescent="0.35">
      <c r="A194" s="185" t="s">
        <v>2081</v>
      </c>
      <c r="B194" s="202" t="s">
        <v>3015</v>
      </c>
      <c r="C194" s="227" t="s">
        <v>167</v>
      </c>
      <c r="D194" s="227" t="s">
        <v>167</v>
      </c>
      <c r="E194" s="227"/>
      <c r="F194" s="227" t="s">
        <v>167</v>
      </c>
      <c r="G194" s="47"/>
    </row>
    <row r="195" spans="1:7" x14ac:dyDescent="0.35">
      <c r="A195" s="185" t="s">
        <v>2082</v>
      </c>
      <c r="B195" s="202" t="s">
        <v>3016</v>
      </c>
      <c r="C195" s="227" t="s">
        <v>167</v>
      </c>
      <c r="D195" s="227" t="s">
        <v>167</v>
      </c>
      <c r="E195" s="227"/>
      <c r="F195" s="227" t="s">
        <v>167</v>
      </c>
      <c r="G195" s="47"/>
    </row>
    <row r="196" spans="1:7" x14ac:dyDescent="0.35">
      <c r="A196" s="185" t="s">
        <v>2083</v>
      </c>
      <c r="B196" s="328"/>
      <c r="C196" s="227"/>
      <c r="D196" s="227"/>
      <c r="E196" s="227"/>
      <c r="F196" s="227"/>
      <c r="G196" s="47"/>
    </row>
    <row r="197" spans="1:7" x14ac:dyDescent="0.35">
      <c r="A197" s="185" t="s">
        <v>2084</v>
      </c>
      <c r="B197" s="328"/>
      <c r="C197" s="227"/>
      <c r="D197" s="227"/>
      <c r="E197" s="294"/>
      <c r="F197" s="227"/>
      <c r="G197" s="47"/>
    </row>
    <row r="198" spans="1:7" x14ac:dyDescent="0.35">
      <c r="A198" s="185" t="s">
        <v>2085</v>
      </c>
      <c r="B198" s="257"/>
      <c r="C198" s="227"/>
      <c r="D198" s="227"/>
      <c r="E198" s="294"/>
      <c r="F198" s="227"/>
      <c r="G198" s="47"/>
    </row>
    <row r="199" spans="1:7" x14ac:dyDescent="0.35">
      <c r="A199" s="185" t="s">
        <v>2086</v>
      </c>
      <c r="B199" s="257"/>
      <c r="C199" s="227"/>
      <c r="D199" s="227"/>
      <c r="E199" s="294"/>
      <c r="F199" s="227"/>
      <c r="G199" s="47"/>
    </row>
    <row r="200" spans="1:7" x14ac:dyDescent="0.35">
      <c r="A200" s="193"/>
      <c r="B200" s="193" t="s">
        <v>918</v>
      </c>
      <c r="C200" s="193" t="s">
        <v>127</v>
      </c>
      <c r="D200" s="193" t="s">
        <v>128</v>
      </c>
      <c r="E200" s="193"/>
      <c r="F200" s="193" t="s">
        <v>131</v>
      </c>
      <c r="G200" s="193"/>
    </row>
    <row r="201" spans="1:7" x14ac:dyDescent="0.35">
      <c r="A201" s="185" t="s">
        <v>2087</v>
      </c>
      <c r="B201" s="185" t="s">
        <v>74</v>
      </c>
      <c r="C201" s="227" t="s">
        <v>167</v>
      </c>
      <c r="D201" s="227" t="s">
        <v>167</v>
      </c>
      <c r="E201" s="293"/>
      <c r="F201" s="227" t="s">
        <v>167</v>
      </c>
      <c r="G201" s="47"/>
    </row>
    <row r="202" spans="1:7" x14ac:dyDescent="0.35">
      <c r="A202" s="185" t="s">
        <v>2088</v>
      </c>
      <c r="B202" s="333" t="s">
        <v>2911</v>
      </c>
      <c r="C202" s="227" t="s">
        <v>167</v>
      </c>
      <c r="D202" s="227" t="s">
        <v>167</v>
      </c>
      <c r="E202" s="293"/>
      <c r="F202" s="227" t="s">
        <v>167</v>
      </c>
      <c r="G202" s="47"/>
    </row>
    <row r="203" spans="1:7" x14ac:dyDescent="0.35">
      <c r="A203" s="185" t="s">
        <v>2089</v>
      </c>
      <c r="B203" s="334"/>
      <c r="C203" s="227"/>
      <c r="D203" s="227"/>
      <c r="E203" s="295"/>
      <c r="F203" s="227"/>
      <c r="G203" s="47"/>
    </row>
    <row r="204" spans="1:7" x14ac:dyDescent="0.35">
      <c r="A204" s="185" t="s">
        <v>2090</v>
      </c>
      <c r="B204" s="334"/>
      <c r="C204" s="227"/>
      <c r="D204" s="227"/>
      <c r="E204" s="295"/>
      <c r="F204" s="227"/>
      <c r="G204" s="47"/>
    </row>
    <row r="205" spans="1:7" x14ac:dyDescent="0.35">
      <c r="A205" s="185" t="s">
        <v>2091</v>
      </c>
      <c r="B205" s="334"/>
      <c r="C205" s="227"/>
      <c r="D205" s="227"/>
      <c r="E205" s="295"/>
      <c r="F205" s="227"/>
      <c r="G205" s="47"/>
    </row>
    <row r="206" spans="1:7" x14ac:dyDescent="0.35">
      <c r="A206" s="185" t="s">
        <v>2092</v>
      </c>
      <c r="B206" s="221"/>
      <c r="C206" s="221"/>
      <c r="D206" s="221"/>
      <c r="E206" s="47"/>
      <c r="F206" s="221"/>
      <c r="G206" s="47"/>
    </row>
    <row r="207" spans="1:7" x14ac:dyDescent="0.35">
      <c r="A207" s="185" t="s">
        <v>2093</v>
      </c>
      <c r="B207" s="221"/>
      <c r="C207" s="221"/>
      <c r="D207" s="221"/>
      <c r="E207" s="47"/>
      <c r="F207" s="221"/>
      <c r="G207" s="47"/>
    </row>
    <row r="208" spans="1:7" x14ac:dyDescent="0.35">
      <c r="A208" s="185" t="s">
        <v>2094</v>
      </c>
      <c r="B208" s="221"/>
      <c r="C208" s="221"/>
      <c r="D208" s="221"/>
      <c r="E208" s="47"/>
      <c r="F208" s="221"/>
      <c r="G208" s="47"/>
    </row>
    <row r="209" spans="1:7" ht="18.5" x14ac:dyDescent="0.35">
      <c r="A209" s="281"/>
      <c r="B209" s="285" t="s">
        <v>2654</v>
      </c>
      <c r="C209" s="341"/>
      <c r="D209" s="341"/>
      <c r="E209" s="341"/>
      <c r="F209" s="341"/>
      <c r="G209" s="341"/>
    </row>
    <row r="210" spans="1:7" x14ac:dyDescent="0.35">
      <c r="A210" s="193"/>
      <c r="B210" s="193" t="s">
        <v>919</v>
      </c>
      <c r="C210" s="193" t="s">
        <v>135</v>
      </c>
      <c r="D210" s="193" t="s">
        <v>52</v>
      </c>
      <c r="E210" s="193"/>
      <c r="F210" s="193" t="s">
        <v>127</v>
      </c>
      <c r="G210" s="193" t="s">
        <v>133</v>
      </c>
    </row>
    <row r="211" spans="1:7" x14ac:dyDescent="0.35">
      <c r="A211" s="185" t="s">
        <v>2095</v>
      </c>
      <c r="B211" s="195" t="s">
        <v>75</v>
      </c>
      <c r="C211" s="225" t="s">
        <v>167</v>
      </c>
      <c r="D211" s="220" t="s">
        <v>167</v>
      </c>
      <c r="E211" s="244"/>
      <c r="F211" s="243"/>
      <c r="G211" s="243"/>
    </row>
    <row r="212" spans="1:7" x14ac:dyDescent="0.35">
      <c r="A212" s="241"/>
      <c r="B212" s="283"/>
      <c r="C212" s="241"/>
      <c r="D212" s="241"/>
      <c r="E212" s="241"/>
      <c r="F212" s="298"/>
      <c r="G212" s="298"/>
    </row>
    <row r="213" spans="1:7" x14ac:dyDescent="0.35">
      <c r="A213" s="46"/>
      <c r="B213" s="195" t="s">
        <v>136</v>
      </c>
      <c r="C213" s="241"/>
      <c r="D213" s="241"/>
      <c r="E213" s="241"/>
      <c r="F213" s="298"/>
      <c r="G213" s="298"/>
    </row>
    <row r="214" spans="1:7" x14ac:dyDescent="0.35">
      <c r="A214" s="185" t="s">
        <v>2096</v>
      </c>
      <c r="B214" s="221" t="s">
        <v>1544</v>
      </c>
      <c r="C214" s="225" t="s">
        <v>167</v>
      </c>
      <c r="D214" s="289" t="s">
        <v>167</v>
      </c>
      <c r="E214" s="241"/>
      <c r="F214" s="234" t="s">
        <v>1491</v>
      </c>
      <c r="G214" s="234" t="s">
        <v>1491</v>
      </c>
    </row>
    <row r="215" spans="1:7" x14ac:dyDescent="0.35">
      <c r="A215" s="185" t="s">
        <v>2097</v>
      </c>
      <c r="B215" s="221" t="s">
        <v>1544</v>
      </c>
      <c r="C215" s="225" t="s">
        <v>167</v>
      </c>
      <c r="D215" s="289" t="s">
        <v>167</v>
      </c>
      <c r="E215" s="241"/>
      <c r="F215" s="234" t="s">
        <v>1491</v>
      </c>
      <c r="G215" s="234" t="s">
        <v>1491</v>
      </c>
    </row>
    <row r="216" spans="1:7" x14ac:dyDescent="0.35">
      <c r="A216" s="185" t="s">
        <v>2098</v>
      </c>
      <c r="B216" s="221" t="s">
        <v>1544</v>
      </c>
      <c r="C216" s="225" t="s">
        <v>167</v>
      </c>
      <c r="D216" s="289" t="s">
        <v>167</v>
      </c>
      <c r="E216" s="241"/>
      <c r="F216" s="234" t="s">
        <v>1491</v>
      </c>
      <c r="G216" s="234" t="s">
        <v>1491</v>
      </c>
    </row>
    <row r="217" spans="1:7" x14ac:dyDescent="0.35">
      <c r="A217" s="185" t="s">
        <v>2099</v>
      </c>
      <c r="B217" s="221" t="s">
        <v>1544</v>
      </c>
      <c r="C217" s="225" t="s">
        <v>167</v>
      </c>
      <c r="D217" s="289" t="s">
        <v>167</v>
      </c>
      <c r="E217" s="241"/>
      <c r="F217" s="234" t="s">
        <v>1491</v>
      </c>
      <c r="G217" s="234" t="s">
        <v>1491</v>
      </c>
    </row>
    <row r="218" spans="1:7" x14ac:dyDescent="0.35">
      <c r="A218" s="185" t="s">
        <v>2100</v>
      </c>
      <c r="B218" s="221" t="s">
        <v>1544</v>
      </c>
      <c r="C218" s="225" t="s">
        <v>167</v>
      </c>
      <c r="D218" s="289" t="s">
        <v>167</v>
      </c>
      <c r="E218" s="241"/>
      <c r="F218" s="234" t="s">
        <v>1491</v>
      </c>
      <c r="G218" s="234" t="s">
        <v>1491</v>
      </c>
    </row>
    <row r="219" spans="1:7" x14ac:dyDescent="0.35">
      <c r="A219" s="185" t="s">
        <v>2101</v>
      </c>
      <c r="B219" s="221" t="s">
        <v>1544</v>
      </c>
      <c r="C219" s="225" t="s">
        <v>167</v>
      </c>
      <c r="D219" s="289" t="s">
        <v>167</v>
      </c>
      <c r="E219" s="241"/>
      <c r="F219" s="234" t="s">
        <v>1491</v>
      </c>
      <c r="G219" s="234" t="s">
        <v>1491</v>
      </c>
    </row>
    <row r="220" spans="1:7" x14ac:dyDescent="0.35">
      <c r="A220" s="185" t="s">
        <v>2102</v>
      </c>
      <c r="B220" s="221" t="s">
        <v>1544</v>
      </c>
      <c r="C220" s="225" t="s">
        <v>167</v>
      </c>
      <c r="D220" s="289" t="s">
        <v>167</v>
      </c>
      <c r="E220" s="241"/>
      <c r="F220" s="234" t="s">
        <v>1491</v>
      </c>
      <c r="G220" s="234" t="s">
        <v>1491</v>
      </c>
    </row>
    <row r="221" spans="1:7" x14ac:dyDescent="0.35">
      <c r="A221" s="185" t="s">
        <v>2103</v>
      </c>
      <c r="B221" s="221" t="s">
        <v>1544</v>
      </c>
      <c r="C221" s="225" t="s">
        <v>167</v>
      </c>
      <c r="D221" s="289" t="s">
        <v>167</v>
      </c>
      <c r="E221" s="241"/>
      <c r="F221" s="234" t="s">
        <v>1491</v>
      </c>
      <c r="G221" s="234" t="s">
        <v>1491</v>
      </c>
    </row>
    <row r="222" spans="1:7" x14ac:dyDescent="0.35">
      <c r="A222" s="185" t="s">
        <v>2104</v>
      </c>
      <c r="B222" s="221" t="s">
        <v>1544</v>
      </c>
      <c r="C222" s="225" t="s">
        <v>167</v>
      </c>
      <c r="D222" s="289" t="s">
        <v>167</v>
      </c>
      <c r="E222" s="241"/>
      <c r="F222" s="234" t="s">
        <v>1491</v>
      </c>
      <c r="G222" s="234" t="s">
        <v>1491</v>
      </c>
    </row>
    <row r="223" spans="1:7" x14ac:dyDescent="0.35">
      <c r="A223" s="185" t="s">
        <v>2105</v>
      </c>
      <c r="B223" s="221" t="s">
        <v>1544</v>
      </c>
      <c r="C223" s="225" t="s">
        <v>167</v>
      </c>
      <c r="D223" s="289" t="s">
        <v>167</v>
      </c>
      <c r="E223" s="47"/>
      <c r="F223" s="234" t="s">
        <v>1491</v>
      </c>
      <c r="G223" s="234" t="s">
        <v>1491</v>
      </c>
    </row>
    <row r="224" spans="1:7" x14ac:dyDescent="0.35">
      <c r="A224" s="185" t="s">
        <v>2106</v>
      </c>
      <c r="B224" s="221" t="s">
        <v>1544</v>
      </c>
      <c r="C224" s="225" t="s">
        <v>167</v>
      </c>
      <c r="D224" s="289" t="s">
        <v>167</v>
      </c>
      <c r="E224" s="47"/>
      <c r="F224" s="234" t="s">
        <v>1491</v>
      </c>
      <c r="G224" s="234" t="s">
        <v>1491</v>
      </c>
    </row>
    <row r="225" spans="1:7" x14ac:dyDescent="0.35">
      <c r="A225" s="185" t="s">
        <v>2107</v>
      </c>
      <c r="B225" s="221" t="s">
        <v>1544</v>
      </c>
      <c r="C225" s="225" t="s">
        <v>167</v>
      </c>
      <c r="D225" s="289" t="s">
        <v>167</v>
      </c>
      <c r="E225" s="47"/>
      <c r="F225" s="234" t="s">
        <v>1491</v>
      </c>
      <c r="G225" s="234" t="s">
        <v>1491</v>
      </c>
    </row>
    <row r="226" spans="1:7" x14ac:dyDescent="0.35">
      <c r="A226" s="185" t="s">
        <v>2108</v>
      </c>
      <c r="B226" s="221" t="s">
        <v>1544</v>
      </c>
      <c r="C226" s="225" t="s">
        <v>167</v>
      </c>
      <c r="D226" s="289" t="s">
        <v>167</v>
      </c>
      <c r="E226" s="47"/>
      <c r="F226" s="234" t="s">
        <v>1491</v>
      </c>
      <c r="G226" s="234" t="s">
        <v>1491</v>
      </c>
    </row>
    <row r="227" spans="1:7" x14ac:dyDescent="0.35">
      <c r="A227" s="185" t="s">
        <v>2109</v>
      </c>
      <c r="B227" s="221" t="s">
        <v>1544</v>
      </c>
      <c r="C227" s="225" t="s">
        <v>167</v>
      </c>
      <c r="D227" s="289" t="s">
        <v>167</v>
      </c>
      <c r="E227" s="47"/>
      <c r="F227" s="234" t="s">
        <v>1491</v>
      </c>
      <c r="G227" s="234" t="s">
        <v>1491</v>
      </c>
    </row>
    <row r="228" spans="1:7" x14ac:dyDescent="0.35">
      <c r="A228" s="185" t="s">
        <v>2110</v>
      </c>
      <c r="B228" s="221" t="s">
        <v>1544</v>
      </c>
      <c r="C228" s="225" t="s">
        <v>167</v>
      </c>
      <c r="D228" s="289" t="s">
        <v>167</v>
      </c>
      <c r="E228" s="47"/>
      <c r="F228" s="234" t="s">
        <v>1491</v>
      </c>
      <c r="G228" s="234" t="s">
        <v>1491</v>
      </c>
    </row>
    <row r="229" spans="1:7" x14ac:dyDescent="0.35">
      <c r="A229" s="185" t="s">
        <v>2111</v>
      </c>
      <c r="B229" s="221" t="s">
        <v>1544</v>
      </c>
      <c r="C229" s="225" t="s">
        <v>167</v>
      </c>
      <c r="D229" s="289" t="s">
        <v>167</v>
      </c>
      <c r="E229" s="46"/>
      <c r="F229" s="234" t="s">
        <v>1491</v>
      </c>
      <c r="G229" s="234" t="s">
        <v>1491</v>
      </c>
    </row>
    <row r="230" spans="1:7" x14ac:dyDescent="0.35">
      <c r="A230" s="185" t="s">
        <v>2112</v>
      </c>
      <c r="B230" s="221" t="s">
        <v>1544</v>
      </c>
      <c r="C230" s="225" t="s">
        <v>167</v>
      </c>
      <c r="D230" s="289" t="s">
        <v>167</v>
      </c>
      <c r="E230" s="299"/>
      <c r="F230" s="234" t="s">
        <v>1491</v>
      </c>
      <c r="G230" s="234" t="s">
        <v>1491</v>
      </c>
    </row>
    <row r="231" spans="1:7" x14ac:dyDescent="0.35">
      <c r="A231" s="185" t="s">
        <v>2113</v>
      </c>
      <c r="B231" s="221" t="s">
        <v>1544</v>
      </c>
      <c r="C231" s="225" t="s">
        <v>167</v>
      </c>
      <c r="D231" s="289" t="s">
        <v>167</v>
      </c>
      <c r="E231" s="299"/>
      <c r="F231" s="234" t="s">
        <v>1491</v>
      </c>
      <c r="G231" s="234" t="s">
        <v>1491</v>
      </c>
    </row>
    <row r="232" spans="1:7" x14ac:dyDescent="0.35">
      <c r="A232" s="185" t="s">
        <v>2114</v>
      </c>
      <c r="B232" s="221" t="s">
        <v>1544</v>
      </c>
      <c r="C232" s="225" t="s">
        <v>167</v>
      </c>
      <c r="D232" s="289" t="s">
        <v>167</v>
      </c>
      <c r="E232" s="299"/>
      <c r="F232" s="234" t="s">
        <v>1491</v>
      </c>
      <c r="G232" s="234" t="s">
        <v>1491</v>
      </c>
    </row>
    <row r="233" spans="1:7" x14ac:dyDescent="0.35">
      <c r="A233" s="185" t="s">
        <v>2115</v>
      </c>
      <c r="B233" s="221" t="s">
        <v>1544</v>
      </c>
      <c r="C233" s="225" t="s">
        <v>167</v>
      </c>
      <c r="D233" s="289" t="s">
        <v>167</v>
      </c>
      <c r="E233" s="299"/>
      <c r="F233" s="234" t="s">
        <v>1491</v>
      </c>
      <c r="G233" s="234" t="s">
        <v>1491</v>
      </c>
    </row>
    <row r="234" spans="1:7" x14ac:dyDescent="0.35">
      <c r="A234" s="185" t="s">
        <v>2116</v>
      </c>
      <c r="B234" s="221" t="s">
        <v>1544</v>
      </c>
      <c r="C234" s="225" t="s">
        <v>167</v>
      </c>
      <c r="D234" s="289" t="s">
        <v>167</v>
      </c>
      <c r="E234" s="299"/>
      <c r="F234" s="234" t="s">
        <v>1491</v>
      </c>
      <c r="G234" s="234" t="s">
        <v>1491</v>
      </c>
    </row>
    <row r="235" spans="1:7" x14ac:dyDescent="0.35">
      <c r="A235" s="185" t="s">
        <v>2117</v>
      </c>
      <c r="B235" s="221" t="s">
        <v>1544</v>
      </c>
      <c r="C235" s="225" t="s">
        <v>167</v>
      </c>
      <c r="D235" s="289" t="s">
        <v>167</v>
      </c>
      <c r="E235" s="299"/>
      <c r="F235" s="234" t="s">
        <v>1491</v>
      </c>
      <c r="G235" s="234" t="s">
        <v>1491</v>
      </c>
    </row>
    <row r="236" spans="1:7" x14ac:dyDescent="0.35">
      <c r="A236" s="185" t="s">
        <v>2118</v>
      </c>
      <c r="B236" s="221" t="s">
        <v>1544</v>
      </c>
      <c r="C236" s="225" t="s">
        <v>167</v>
      </c>
      <c r="D236" s="289" t="s">
        <v>167</v>
      </c>
      <c r="E236" s="299"/>
      <c r="F236" s="234" t="s">
        <v>1491</v>
      </c>
      <c r="G236" s="234" t="s">
        <v>1491</v>
      </c>
    </row>
    <row r="237" spans="1:7" x14ac:dyDescent="0.35">
      <c r="A237" s="185" t="s">
        <v>2119</v>
      </c>
      <c r="B237" s="221" t="s">
        <v>1544</v>
      </c>
      <c r="C237" s="225" t="s">
        <v>167</v>
      </c>
      <c r="D237" s="289" t="s">
        <v>167</v>
      </c>
      <c r="E237" s="299"/>
      <c r="F237" s="234" t="s">
        <v>1491</v>
      </c>
      <c r="G237" s="234" t="s">
        <v>1491</v>
      </c>
    </row>
    <row r="238" spans="1:7" x14ac:dyDescent="0.35">
      <c r="A238" s="185" t="s">
        <v>2120</v>
      </c>
      <c r="B238" s="200" t="s">
        <v>1</v>
      </c>
      <c r="C238" s="236">
        <v>0</v>
      </c>
      <c r="D238" s="300">
        <v>0</v>
      </c>
      <c r="E238" s="299"/>
      <c r="F238" s="301">
        <v>0</v>
      </c>
      <c r="G238" s="301">
        <v>0</v>
      </c>
    </row>
    <row r="239" spans="1:7" x14ac:dyDescent="0.35">
      <c r="A239" s="193"/>
      <c r="B239" s="193" t="s">
        <v>920</v>
      </c>
      <c r="C239" s="193" t="s">
        <v>135</v>
      </c>
      <c r="D239" s="193" t="s">
        <v>52</v>
      </c>
      <c r="E239" s="193"/>
      <c r="F239" s="193" t="s">
        <v>127</v>
      </c>
      <c r="G239" s="193" t="s">
        <v>133</v>
      </c>
    </row>
    <row r="240" spans="1:7" x14ac:dyDescent="0.35">
      <c r="A240" s="185" t="s">
        <v>2121</v>
      </c>
      <c r="B240" s="185" t="s">
        <v>120</v>
      </c>
      <c r="C240" s="227" t="s">
        <v>167</v>
      </c>
      <c r="D240" s="220" t="s">
        <v>167</v>
      </c>
      <c r="E240" s="220"/>
      <c r="F240" s="291"/>
      <c r="G240" s="291"/>
    </row>
    <row r="241" spans="1:7" x14ac:dyDescent="0.35">
      <c r="A241" s="46"/>
      <c r="B241" s="46"/>
      <c r="C241" s="46"/>
      <c r="D241" s="46"/>
      <c r="E241" s="46"/>
      <c r="F241" s="48"/>
      <c r="G241" s="48"/>
    </row>
    <row r="242" spans="1:7" x14ac:dyDescent="0.35">
      <c r="A242" s="46"/>
      <c r="B242" s="195" t="s">
        <v>229</v>
      </c>
      <c r="C242" s="46"/>
      <c r="D242" s="46"/>
      <c r="E242" s="46"/>
      <c r="F242" s="48"/>
      <c r="G242" s="48"/>
    </row>
    <row r="243" spans="1:7" x14ac:dyDescent="0.35">
      <c r="A243" s="185" t="s">
        <v>2122</v>
      </c>
      <c r="B243" s="185" t="s">
        <v>150</v>
      </c>
      <c r="C243" s="225" t="s">
        <v>167</v>
      </c>
      <c r="D243" s="289" t="s">
        <v>167</v>
      </c>
      <c r="E243" s="46"/>
      <c r="F243" s="234" t="s">
        <v>1491</v>
      </c>
      <c r="G243" s="234" t="s">
        <v>1491</v>
      </c>
    </row>
    <row r="244" spans="1:7" x14ac:dyDescent="0.35">
      <c r="A244" s="185" t="s">
        <v>2123</v>
      </c>
      <c r="B244" s="185" t="s">
        <v>152</v>
      </c>
      <c r="C244" s="225" t="s">
        <v>167</v>
      </c>
      <c r="D244" s="289" t="s">
        <v>167</v>
      </c>
      <c r="E244" s="46"/>
      <c r="F244" s="234" t="s">
        <v>1491</v>
      </c>
      <c r="G244" s="234" t="s">
        <v>1491</v>
      </c>
    </row>
    <row r="245" spans="1:7" x14ac:dyDescent="0.35">
      <c r="A245" s="185" t="s">
        <v>2124</v>
      </c>
      <c r="B245" s="185" t="s">
        <v>153</v>
      </c>
      <c r="C245" s="225" t="s">
        <v>167</v>
      </c>
      <c r="D245" s="289" t="s">
        <v>167</v>
      </c>
      <c r="E245" s="46"/>
      <c r="F245" s="234" t="s">
        <v>1491</v>
      </c>
      <c r="G245" s="234" t="s">
        <v>1491</v>
      </c>
    </row>
    <row r="246" spans="1:7" x14ac:dyDescent="0.35">
      <c r="A246" s="185" t="s">
        <v>2125</v>
      </c>
      <c r="B246" s="185" t="s">
        <v>154</v>
      </c>
      <c r="C246" s="225" t="s">
        <v>167</v>
      </c>
      <c r="D246" s="289" t="s">
        <v>167</v>
      </c>
      <c r="E246" s="46"/>
      <c r="F246" s="234" t="s">
        <v>1491</v>
      </c>
      <c r="G246" s="234" t="s">
        <v>1491</v>
      </c>
    </row>
    <row r="247" spans="1:7" x14ac:dyDescent="0.35">
      <c r="A247" s="185" t="s">
        <v>2126</v>
      </c>
      <c r="B247" s="185" t="s">
        <v>155</v>
      </c>
      <c r="C247" s="225" t="s">
        <v>167</v>
      </c>
      <c r="D247" s="289" t="s">
        <v>167</v>
      </c>
      <c r="E247" s="46"/>
      <c r="F247" s="234" t="s">
        <v>1491</v>
      </c>
      <c r="G247" s="234" t="s">
        <v>1491</v>
      </c>
    </row>
    <row r="248" spans="1:7" x14ac:dyDescent="0.35">
      <c r="A248" s="185" t="s">
        <v>2127</v>
      </c>
      <c r="B248" s="185" t="s">
        <v>156</v>
      </c>
      <c r="C248" s="225" t="s">
        <v>167</v>
      </c>
      <c r="D248" s="289" t="s">
        <v>167</v>
      </c>
      <c r="E248" s="46"/>
      <c r="F248" s="234" t="s">
        <v>1491</v>
      </c>
      <c r="G248" s="234" t="s">
        <v>1491</v>
      </c>
    </row>
    <row r="249" spans="1:7" x14ac:dyDescent="0.35">
      <c r="A249" s="185" t="s">
        <v>2128</v>
      </c>
      <c r="B249" s="185" t="s">
        <v>157</v>
      </c>
      <c r="C249" s="225" t="s">
        <v>167</v>
      </c>
      <c r="D249" s="289" t="s">
        <v>167</v>
      </c>
      <c r="E249" s="46"/>
      <c r="F249" s="234" t="s">
        <v>1491</v>
      </c>
      <c r="G249" s="234" t="s">
        <v>1491</v>
      </c>
    </row>
    <row r="250" spans="1:7" x14ac:dyDescent="0.35">
      <c r="A250" s="185" t="s">
        <v>2129</v>
      </c>
      <c r="B250" s="185" t="s">
        <v>151</v>
      </c>
      <c r="C250" s="225" t="s">
        <v>167</v>
      </c>
      <c r="D250" s="289" t="s">
        <v>167</v>
      </c>
      <c r="E250" s="46"/>
      <c r="F250" s="234" t="s">
        <v>1491</v>
      </c>
      <c r="G250" s="234" t="s">
        <v>1491</v>
      </c>
    </row>
    <row r="251" spans="1:7" x14ac:dyDescent="0.35">
      <c r="A251" s="185" t="s">
        <v>2130</v>
      </c>
      <c r="B251" s="200" t="s">
        <v>1</v>
      </c>
      <c r="C251" s="226">
        <v>0</v>
      </c>
      <c r="D251" s="306">
        <v>0</v>
      </c>
      <c r="E251" s="46"/>
      <c r="F251" s="301">
        <v>0</v>
      </c>
      <c r="G251" s="301">
        <v>0</v>
      </c>
    </row>
    <row r="252" spans="1:7" x14ac:dyDescent="0.35">
      <c r="A252" s="185" t="s">
        <v>2131</v>
      </c>
      <c r="B252" s="275" t="s">
        <v>158</v>
      </c>
      <c r="C252" s="225"/>
      <c r="D252" s="289"/>
      <c r="E252" s="46"/>
      <c r="F252" s="234" t="s">
        <v>1491</v>
      </c>
      <c r="G252" s="234" t="s">
        <v>1491</v>
      </c>
    </row>
    <row r="253" spans="1:7" x14ac:dyDescent="0.35">
      <c r="A253" s="185" t="s">
        <v>2132</v>
      </c>
      <c r="B253" s="275" t="s">
        <v>159</v>
      </c>
      <c r="C253" s="225"/>
      <c r="D253" s="289"/>
      <c r="E253" s="46"/>
      <c r="F253" s="234" t="s">
        <v>1491</v>
      </c>
      <c r="G253" s="234" t="s">
        <v>1491</v>
      </c>
    </row>
    <row r="254" spans="1:7" x14ac:dyDescent="0.35">
      <c r="A254" s="185" t="s">
        <v>2133</v>
      </c>
      <c r="B254" s="275" t="s">
        <v>160</v>
      </c>
      <c r="C254" s="225"/>
      <c r="D254" s="289"/>
      <c r="E254" s="46"/>
      <c r="F254" s="234" t="s">
        <v>1491</v>
      </c>
      <c r="G254" s="234" t="s">
        <v>1491</v>
      </c>
    </row>
    <row r="255" spans="1:7" x14ac:dyDescent="0.35">
      <c r="A255" s="185" t="s">
        <v>2134</v>
      </c>
      <c r="B255" s="275" t="s">
        <v>161</v>
      </c>
      <c r="C255" s="225"/>
      <c r="D255" s="289"/>
      <c r="E255" s="46"/>
      <c r="F255" s="234" t="s">
        <v>1491</v>
      </c>
      <c r="G255" s="234" t="s">
        <v>1491</v>
      </c>
    </row>
    <row r="256" spans="1:7" x14ac:dyDescent="0.35">
      <c r="A256" s="185" t="s">
        <v>2135</v>
      </c>
      <c r="B256" s="275" t="s">
        <v>162</v>
      </c>
      <c r="C256" s="225"/>
      <c r="D256" s="289"/>
      <c r="E256" s="46"/>
      <c r="F256" s="234" t="s">
        <v>1491</v>
      </c>
      <c r="G256" s="234" t="s">
        <v>1491</v>
      </c>
    </row>
    <row r="257" spans="1:7" x14ac:dyDescent="0.35">
      <c r="A257" s="185" t="s">
        <v>2136</v>
      </c>
      <c r="B257" s="275" t="s">
        <v>163</v>
      </c>
      <c r="C257" s="225"/>
      <c r="D257" s="289"/>
      <c r="E257" s="46"/>
      <c r="F257" s="234" t="s">
        <v>1491</v>
      </c>
      <c r="G257" s="234" t="s">
        <v>1491</v>
      </c>
    </row>
    <row r="258" spans="1:7" x14ac:dyDescent="0.35">
      <c r="A258" s="185" t="s">
        <v>2137</v>
      </c>
      <c r="B258" s="201"/>
      <c r="C258" s="46"/>
      <c r="D258" s="46"/>
      <c r="E258" s="46"/>
      <c r="F258" s="303"/>
      <c r="G258" s="303"/>
    </row>
    <row r="259" spans="1:7" x14ac:dyDescent="0.35">
      <c r="A259" s="185" t="s">
        <v>2138</v>
      </c>
      <c r="B259" s="201"/>
      <c r="C259" s="46"/>
      <c r="D259" s="46"/>
      <c r="E259" s="46"/>
      <c r="F259" s="303"/>
      <c r="G259" s="303"/>
    </row>
    <row r="260" spans="1:7" x14ac:dyDescent="0.35">
      <c r="A260" s="185" t="s">
        <v>2139</v>
      </c>
      <c r="B260" s="201"/>
      <c r="C260" s="46"/>
      <c r="D260" s="46"/>
      <c r="E260" s="46"/>
      <c r="F260" s="303"/>
      <c r="G260" s="303"/>
    </row>
    <row r="261" spans="1:7" x14ac:dyDescent="0.35">
      <c r="A261" s="193"/>
      <c r="B261" s="193" t="s">
        <v>921</v>
      </c>
      <c r="C261" s="193" t="s">
        <v>135</v>
      </c>
      <c r="D261" s="193" t="s">
        <v>52</v>
      </c>
      <c r="E261" s="193"/>
      <c r="F261" s="193" t="s">
        <v>127</v>
      </c>
      <c r="G261" s="193" t="s">
        <v>133</v>
      </c>
    </row>
    <row r="262" spans="1:7" x14ac:dyDescent="0.35">
      <c r="A262" s="185" t="s">
        <v>2140</v>
      </c>
      <c r="B262" s="185" t="s">
        <v>120</v>
      </c>
      <c r="C262" s="289" t="s">
        <v>167</v>
      </c>
      <c r="D262" s="220"/>
      <c r="E262" s="220"/>
      <c r="F262" s="291"/>
      <c r="G262" s="291"/>
    </row>
    <row r="263" spans="1:7" x14ac:dyDescent="0.35">
      <c r="A263" s="46"/>
      <c r="B263" s="46"/>
      <c r="C263" s="46"/>
      <c r="D263" s="46"/>
      <c r="E263" s="46"/>
      <c r="F263" s="48"/>
      <c r="G263" s="48"/>
    </row>
    <row r="264" spans="1:7" x14ac:dyDescent="0.35">
      <c r="A264" s="46"/>
      <c r="B264" s="195" t="s">
        <v>229</v>
      </c>
      <c r="C264" s="46"/>
      <c r="D264" s="46"/>
      <c r="E264" s="46"/>
      <c r="F264" s="48"/>
      <c r="G264" s="48"/>
    </row>
    <row r="265" spans="1:7" x14ac:dyDescent="0.35">
      <c r="A265" s="185" t="s">
        <v>2141</v>
      </c>
      <c r="B265" s="185" t="s">
        <v>150</v>
      </c>
      <c r="C265" s="289" t="s">
        <v>167</v>
      </c>
      <c r="D265" s="289" t="s">
        <v>167</v>
      </c>
      <c r="E265" s="46"/>
      <c r="F265" s="234" t="s">
        <v>1491</v>
      </c>
      <c r="G265" s="234" t="s">
        <v>1491</v>
      </c>
    </row>
    <row r="266" spans="1:7" x14ac:dyDescent="0.35">
      <c r="A266" s="185" t="s">
        <v>2142</v>
      </c>
      <c r="B266" s="185" t="s">
        <v>152</v>
      </c>
      <c r="C266" s="289" t="s">
        <v>167</v>
      </c>
      <c r="D266" s="289" t="s">
        <v>167</v>
      </c>
      <c r="E266" s="46"/>
      <c r="F266" s="234" t="s">
        <v>1491</v>
      </c>
      <c r="G266" s="234" t="s">
        <v>1491</v>
      </c>
    </row>
    <row r="267" spans="1:7" x14ac:dyDescent="0.35">
      <c r="A267" s="185" t="s">
        <v>2143</v>
      </c>
      <c r="B267" s="185" t="s">
        <v>153</v>
      </c>
      <c r="C267" s="289" t="s">
        <v>167</v>
      </c>
      <c r="D267" s="289" t="s">
        <v>167</v>
      </c>
      <c r="E267" s="46"/>
      <c r="F267" s="234" t="s">
        <v>1491</v>
      </c>
      <c r="G267" s="234" t="s">
        <v>1491</v>
      </c>
    </row>
    <row r="268" spans="1:7" x14ac:dyDescent="0.35">
      <c r="A268" s="185" t="s">
        <v>2144</v>
      </c>
      <c r="B268" s="185" t="s">
        <v>154</v>
      </c>
      <c r="C268" s="289" t="s">
        <v>167</v>
      </c>
      <c r="D268" s="289" t="s">
        <v>167</v>
      </c>
      <c r="E268" s="46"/>
      <c r="F268" s="234" t="s">
        <v>1491</v>
      </c>
      <c r="G268" s="234" t="s">
        <v>1491</v>
      </c>
    </row>
    <row r="269" spans="1:7" x14ac:dyDescent="0.35">
      <c r="A269" s="185" t="s">
        <v>2145</v>
      </c>
      <c r="B269" s="185" t="s">
        <v>155</v>
      </c>
      <c r="C269" s="289" t="s">
        <v>167</v>
      </c>
      <c r="D269" s="289" t="s">
        <v>167</v>
      </c>
      <c r="E269" s="46"/>
      <c r="F269" s="234" t="s">
        <v>1491</v>
      </c>
      <c r="G269" s="234" t="s">
        <v>1491</v>
      </c>
    </row>
    <row r="270" spans="1:7" x14ac:dyDescent="0.35">
      <c r="A270" s="185" t="s">
        <v>2146</v>
      </c>
      <c r="B270" s="185" t="s">
        <v>156</v>
      </c>
      <c r="C270" s="289" t="s">
        <v>167</v>
      </c>
      <c r="D270" s="289" t="s">
        <v>167</v>
      </c>
      <c r="E270" s="46"/>
      <c r="F270" s="234" t="s">
        <v>1491</v>
      </c>
      <c r="G270" s="234" t="s">
        <v>1491</v>
      </c>
    </row>
    <row r="271" spans="1:7" x14ac:dyDescent="0.35">
      <c r="A271" s="185" t="s">
        <v>2147</v>
      </c>
      <c r="B271" s="185" t="s">
        <v>157</v>
      </c>
      <c r="C271" s="289" t="s">
        <v>167</v>
      </c>
      <c r="D271" s="289" t="s">
        <v>167</v>
      </c>
      <c r="E271" s="46"/>
      <c r="F271" s="234" t="s">
        <v>1491</v>
      </c>
      <c r="G271" s="234" t="s">
        <v>1491</v>
      </c>
    </row>
    <row r="272" spans="1:7" x14ac:dyDescent="0.35">
      <c r="A272" s="185" t="s">
        <v>2148</v>
      </c>
      <c r="B272" s="185" t="s">
        <v>151</v>
      </c>
      <c r="C272" s="289" t="s">
        <v>167</v>
      </c>
      <c r="D272" s="289" t="s">
        <v>167</v>
      </c>
      <c r="E272" s="46"/>
      <c r="F272" s="234" t="s">
        <v>1491</v>
      </c>
      <c r="G272" s="234" t="s">
        <v>1491</v>
      </c>
    </row>
    <row r="273" spans="1:7" x14ac:dyDescent="0.35">
      <c r="A273" s="185" t="s">
        <v>2149</v>
      </c>
      <c r="B273" s="200" t="s">
        <v>1</v>
      </c>
      <c r="C273" s="251">
        <v>0</v>
      </c>
      <c r="D273" s="302">
        <v>0</v>
      </c>
      <c r="E273" s="46"/>
      <c r="F273" s="301">
        <v>0</v>
      </c>
      <c r="G273" s="301">
        <v>0</v>
      </c>
    </row>
    <row r="274" spans="1:7" x14ac:dyDescent="0.35">
      <c r="A274" s="185" t="s">
        <v>2150</v>
      </c>
      <c r="B274" s="275" t="s">
        <v>158</v>
      </c>
      <c r="C274" s="225"/>
      <c r="D274" s="289"/>
      <c r="E274" s="46"/>
      <c r="F274" s="234" t="s">
        <v>1491</v>
      </c>
      <c r="G274" s="234" t="s">
        <v>1491</v>
      </c>
    </row>
    <row r="275" spans="1:7" x14ac:dyDescent="0.35">
      <c r="A275" s="185" t="s">
        <v>2151</v>
      </c>
      <c r="B275" s="275" t="s">
        <v>159</v>
      </c>
      <c r="C275" s="225"/>
      <c r="D275" s="289"/>
      <c r="E275" s="46"/>
      <c r="F275" s="234" t="s">
        <v>1491</v>
      </c>
      <c r="G275" s="234" t="s">
        <v>1491</v>
      </c>
    </row>
    <row r="276" spans="1:7" x14ac:dyDescent="0.35">
      <c r="A276" s="185" t="s">
        <v>2152</v>
      </c>
      <c r="B276" s="275" t="s">
        <v>160</v>
      </c>
      <c r="C276" s="225"/>
      <c r="D276" s="289"/>
      <c r="E276" s="46"/>
      <c r="F276" s="234" t="s">
        <v>1491</v>
      </c>
      <c r="G276" s="234" t="s">
        <v>1491</v>
      </c>
    </row>
    <row r="277" spans="1:7" x14ac:dyDescent="0.35">
      <c r="A277" s="185" t="s">
        <v>2153</v>
      </c>
      <c r="B277" s="275" t="s">
        <v>161</v>
      </c>
      <c r="C277" s="225"/>
      <c r="D277" s="289"/>
      <c r="E277" s="46"/>
      <c r="F277" s="234" t="s">
        <v>1491</v>
      </c>
      <c r="G277" s="234" t="s">
        <v>1491</v>
      </c>
    </row>
    <row r="278" spans="1:7" x14ac:dyDescent="0.35">
      <c r="A278" s="185" t="s">
        <v>2154</v>
      </c>
      <c r="B278" s="275" t="s">
        <v>162</v>
      </c>
      <c r="C278" s="225"/>
      <c r="D278" s="289"/>
      <c r="E278" s="46"/>
      <c r="F278" s="234" t="s">
        <v>1491</v>
      </c>
      <c r="G278" s="234" t="s">
        <v>1491</v>
      </c>
    </row>
    <row r="279" spans="1:7" x14ac:dyDescent="0.35">
      <c r="A279" s="185" t="s">
        <v>2155</v>
      </c>
      <c r="B279" s="275" t="s">
        <v>163</v>
      </c>
      <c r="C279" s="225"/>
      <c r="D279" s="289"/>
      <c r="E279" s="46"/>
      <c r="F279" s="234" t="s">
        <v>1491</v>
      </c>
      <c r="G279" s="234" t="s">
        <v>1491</v>
      </c>
    </row>
    <row r="280" spans="1:7" x14ac:dyDescent="0.35">
      <c r="A280" s="185" t="s">
        <v>2156</v>
      </c>
      <c r="B280" s="201"/>
      <c r="C280" s="46"/>
      <c r="D280" s="46"/>
      <c r="E280" s="46"/>
      <c r="F280" s="247"/>
      <c r="G280" s="247"/>
    </row>
    <row r="281" spans="1:7" x14ac:dyDescent="0.35">
      <c r="A281" s="185" t="s">
        <v>2157</v>
      </c>
      <c r="B281" s="201"/>
      <c r="C281" s="46"/>
      <c r="D281" s="46"/>
      <c r="E281" s="46"/>
      <c r="F281" s="247"/>
      <c r="G281" s="247"/>
    </row>
    <row r="282" spans="1:7" x14ac:dyDescent="0.35">
      <c r="A282" s="185" t="s">
        <v>2158</v>
      </c>
      <c r="B282" s="201"/>
      <c r="C282" s="46"/>
      <c r="D282" s="46"/>
      <c r="E282" s="46"/>
      <c r="F282" s="247"/>
      <c r="G282" s="247"/>
    </row>
    <row r="283" spans="1:7" x14ac:dyDescent="0.35">
      <c r="A283" s="193"/>
      <c r="B283" s="193" t="s">
        <v>922</v>
      </c>
      <c r="C283" s="193" t="s">
        <v>127</v>
      </c>
      <c r="D283" s="193"/>
      <c r="E283" s="193"/>
      <c r="F283" s="193"/>
      <c r="G283" s="193"/>
    </row>
    <row r="284" spans="1:7" x14ac:dyDescent="0.35">
      <c r="A284" s="185" t="s">
        <v>2159</v>
      </c>
      <c r="B284" s="185" t="s">
        <v>12</v>
      </c>
      <c r="C284" s="227" t="s">
        <v>167</v>
      </c>
      <c r="D284" s="46"/>
      <c r="E284" s="299"/>
      <c r="F284" s="299"/>
      <c r="G284" s="299"/>
    </row>
    <row r="285" spans="1:7" x14ac:dyDescent="0.35">
      <c r="A285" s="185" t="s">
        <v>2160</v>
      </c>
      <c r="B285" s="185" t="s">
        <v>123</v>
      </c>
      <c r="C285" s="227" t="s">
        <v>167</v>
      </c>
      <c r="D285" s="46"/>
      <c r="E285" s="299"/>
      <c r="F285" s="299"/>
      <c r="G285" s="174"/>
    </row>
    <row r="286" spans="1:7" x14ac:dyDescent="0.35">
      <c r="A286" s="185" t="s">
        <v>2161</v>
      </c>
      <c r="B286" s="185" t="s">
        <v>1444</v>
      </c>
      <c r="C286" s="227" t="s">
        <v>167</v>
      </c>
      <c r="D286" s="46"/>
      <c r="E286" s="299"/>
      <c r="F286" s="299"/>
      <c r="G286" s="174"/>
    </row>
    <row r="287" spans="1:7" x14ac:dyDescent="0.35">
      <c r="A287" s="185" t="s">
        <v>2162</v>
      </c>
      <c r="B287" s="185" t="s">
        <v>2163</v>
      </c>
      <c r="C287" s="227" t="s">
        <v>167</v>
      </c>
      <c r="D287" s="46"/>
      <c r="E287" s="299"/>
      <c r="F287" s="299"/>
      <c r="G287" s="174"/>
    </row>
    <row r="288" spans="1:7" x14ac:dyDescent="0.35">
      <c r="A288" s="185" t="s">
        <v>2164</v>
      </c>
      <c r="B288" s="195" t="s">
        <v>1445</v>
      </c>
      <c r="C288" s="227" t="s">
        <v>167</v>
      </c>
      <c r="D288" s="241"/>
      <c r="E288" s="241"/>
      <c r="F288" s="298"/>
      <c r="G288" s="298"/>
    </row>
    <row r="289" spans="1:7" x14ac:dyDescent="0.35">
      <c r="A289" s="185" t="s">
        <v>2165</v>
      </c>
      <c r="B289" s="185" t="s">
        <v>2</v>
      </c>
      <c r="C289" s="227" t="s">
        <v>167</v>
      </c>
      <c r="D289" s="46"/>
      <c r="E289" s="299"/>
      <c r="F289" s="299"/>
      <c r="G289" s="174"/>
    </row>
    <row r="290" spans="1:7" x14ac:dyDescent="0.35">
      <c r="A290" s="185" t="s">
        <v>2166</v>
      </c>
      <c r="B290" s="275" t="s">
        <v>140</v>
      </c>
      <c r="C290" s="304"/>
      <c r="D290" s="46"/>
      <c r="E290" s="299"/>
      <c r="F290" s="299"/>
      <c r="G290" s="174"/>
    </row>
    <row r="291" spans="1:7" x14ac:dyDescent="0.35">
      <c r="A291" s="185" t="s">
        <v>2167</v>
      </c>
      <c r="B291" s="275" t="s">
        <v>187</v>
      </c>
      <c r="C291" s="227"/>
      <c r="D291" s="46"/>
      <c r="E291" s="299"/>
      <c r="F291" s="299"/>
      <c r="G291" s="174"/>
    </row>
    <row r="292" spans="1:7" x14ac:dyDescent="0.35">
      <c r="A292" s="185" t="s">
        <v>2168</v>
      </c>
      <c r="B292" s="275" t="s">
        <v>188</v>
      </c>
      <c r="C292" s="227"/>
      <c r="D292" s="46"/>
      <c r="E292" s="299"/>
      <c r="F292" s="299"/>
      <c r="G292" s="174"/>
    </row>
    <row r="293" spans="1:7" x14ac:dyDescent="0.35">
      <c r="A293" s="185" t="s">
        <v>2169</v>
      </c>
      <c r="B293" s="275" t="s">
        <v>189</v>
      </c>
      <c r="C293" s="227"/>
      <c r="D293" s="46"/>
      <c r="E293" s="299"/>
      <c r="F293" s="299"/>
      <c r="G293" s="174"/>
    </row>
    <row r="294" spans="1:7" x14ac:dyDescent="0.35">
      <c r="A294" s="185" t="s">
        <v>2170</v>
      </c>
      <c r="B294" s="278" t="s">
        <v>138</v>
      </c>
      <c r="C294" s="227"/>
      <c r="D294" s="46"/>
      <c r="E294" s="299"/>
      <c r="F294" s="299"/>
      <c r="G294" s="174"/>
    </row>
    <row r="295" spans="1:7" x14ac:dyDescent="0.35">
      <c r="A295" s="185" t="s">
        <v>2171</v>
      </c>
      <c r="B295" s="278" t="s">
        <v>138</v>
      </c>
      <c r="C295" s="227"/>
      <c r="D295" s="46"/>
      <c r="E295" s="299"/>
      <c r="F295" s="299"/>
      <c r="G295" s="174"/>
    </row>
    <row r="296" spans="1:7" x14ac:dyDescent="0.35">
      <c r="A296" s="185" t="s">
        <v>2172</v>
      </c>
      <c r="B296" s="278" t="s">
        <v>138</v>
      </c>
      <c r="C296" s="227"/>
      <c r="D296" s="46"/>
      <c r="E296" s="299"/>
      <c r="F296" s="299"/>
      <c r="G296" s="174"/>
    </row>
    <row r="297" spans="1:7" x14ac:dyDescent="0.35">
      <c r="A297" s="185" t="s">
        <v>2173</v>
      </c>
      <c r="B297" s="278" t="s">
        <v>138</v>
      </c>
      <c r="C297" s="227"/>
      <c r="D297" s="46"/>
      <c r="E297" s="299"/>
      <c r="F297" s="299"/>
      <c r="G297" s="174"/>
    </row>
    <row r="298" spans="1:7" x14ac:dyDescent="0.35">
      <c r="A298" s="185" t="s">
        <v>2174</v>
      </c>
      <c r="B298" s="278" t="s">
        <v>138</v>
      </c>
      <c r="C298" s="227"/>
      <c r="D298" s="46"/>
      <c r="E298" s="299"/>
      <c r="F298" s="299"/>
      <c r="G298" s="174"/>
    </row>
    <row r="299" spans="1:7" x14ac:dyDescent="0.35">
      <c r="A299" s="185" t="s">
        <v>2175</v>
      </c>
      <c r="B299" s="278" t="s">
        <v>138</v>
      </c>
      <c r="C299" s="227"/>
      <c r="D299" s="46"/>
      <c r="E299" s="299"/>
      <c r="F299" s="299"/>
      <c r="G299" s="174"/>
    </row>
    <row r="300" spans="1:7" x14ac:dyDescent="0.35">
      <c r="A300" s="193"/>
      <c r="B300" s="193" t="s">
        <v>923</v>
      </c>
      <c r="C300" s="193" t="s">
        <v>127</v>
      </c>
      <c r="D300" s="193"/>
      <c r="E300" s="193"/>
      <c r="F300" s="193"/>
      <c r="G300" s="193"/>
    </row>
    <row r="301" spans="1:7" x14ac:dyDescent="0.35">
      <c r="A301" s="185" t="s">
        <v>2176</v>
      </c>
      <c r="B301" s="185" t="s">
        <v>1447</v>
      </c>
      <c r="C301" s="227" t="s">
        <v>167</v>
      </c>
      <c r="D301" s="46"/>
      <c r="E301" s="174"/>
      <c r="F301" s="174"/>
      <c r="G301" s="174"/>
    </row>
    <row r="302" spans="1:7" x14ac:dyDescent="0.35">
      <c r="A302" s="185" t="s">
        <v>2177</v>
      </c>
      <c r="B302" s="185" t="s">
        <v>29</v>
      </c>
      <c r="C302" s="227" t="s">
        <v>167</v>
      </c>
      <c r="D302" s="46"/>
      <c r="E302" s="174"/>
      <c r="F302" s="174"/>
      <c r="G302" s="174"/>
    </row>
    <row r="303" spans="1:7" x14ac:dyDescent="0.35">
      <c r="A303" s="185" t="s">
        <v>2178</v>
      </c>
      <c r="B303" s="185" t="s">
        <v>2</v>
      </c>
      <c r="C303" s="227" t="s">
        <v>167</v>
      </c>
      <c r="D303" s="46"/>
      <c r="E303" s="174"/>
      <c r="F303" s="174"/>
      <c r="G303" s="174"/>
    </row>
    <row r="304" spans="1:7" x14ac:dyDescent="0.35">
      <c r="A304" s="185" t="s">
        <v>2179</v>
      </c>
      <c r="B304" s="46"/>
      <c r="C304" s="294"/>
      <c r="D304" s="46"/>
      <c r="E304" s="174"/>
      <c r="F304" s="174"/>
      <c r="G304" s="174"/>
    </row>
    <row r="305" spans="1:7" x14ac:dyDescent="0.35">
      <c r="A305" s="185" t="s">
        <v>2180</v>
      </c>
      <c r="B305" s="46"/>
      <c r="C305" s="294"/>
      <c r="D305" s="46"/>
      <c r="E305" s="174"/>
      <c r="F305" s="174"/>
      <c r="G305" s="174"/>
    </row>
    <row r="306" spans="1:7" x14ac:dyDescent="0.35">
      <c r="A306" s="185" t="s">
        <v>2181</v>
      </c>
      <c r="B306" s="46"/>
      <c r="C306" s="294"/>
      <c r="D306" s="46"/>
      <c r="E306" s="174"/>
      <c r="F306" s="174"/>
      <c r="G306" s="174"/>
    </row>
    <row r="307" spans="1:7" x14ac:dyDescent="0.35">
      <c r="A307" s="193"/>
      <c r="B307" s="193" t="s">
        <v>2182</v>
      </c>
      <c r="C307" s="193" t="s">
        <v>69</v>
      </c>
      <c r="D307" s="193" t="s">
        <v>1541</v>
      </c>
      <c r="E307" s="193"/>
      <c r="F307" s="193" t="s">
        <v>127</v>
      </c>
      <c r="G307" s="193" t="s">
        <v>1542</v>
      </c>
    </row>
    <row r="308" spans="1:7" x14ac:dyDescent="0.35">
      <c r="A308" s="185" t="s">
        <v>2183</v>
      </c>
      <c r="B308" s="221" t="s">
        <v>1544</v>
      </c>
      <c r="C308" s="225" t="s">
        <v>167</v>
      </c>
      <c r="D308" s="289" t="s">
        <v>167</v>
      </c>
      <c r="E308" s="218"/>
      <c r="F308" s="234" t="s">
        <v>1491</v>
      </c>
      <c r="G308" s="234" t="s">
        <v>1491</v>
      </c>
    </row>
    <row r="309" spans="1:7" x14ac:dyDescent="0.35">
      <c r="A309" s="185" t="s">
        <v>2184</v>
      </c>
      <c r="B309" s="221" t="s">
        <v>1544</v>
      </c>
      <c r="C309" s="225" t="s">
        <v>167</v>
      </c>
      <c r="D309" s="289" t="s">
        <v>167</v>
      </c>
      <c r="E309" s="218"/>
      <c r="F309" s="234" t="s">
        <v>1491</v>
      </c>
      <c r="G309" s="234" t="s">
        <v>1491</v>
      </c>
    </row>
    <row r="310" spans="1:7" x14ac:dyDescent="0.35">
      <c r="A310" s="185" t="s">
        <v>2185</v>
      </c>
      <c r="B310" s="221" t="s">
        <v>1544</v>
      </c>
      <c r="C310" s="225" t="s">
        <v>167</v>
      </c>
      <c r="D310" s="289" t="s">
        <v>167</v>
      </c>
      <c r="E310" s="218"/>
      <c r="F310" s="234" t="s">
        <v>1491</v>
      </c>
      <c r="G310" s="234" t="s">
        <v>1491</v>
      </c>
    </row>
    <row r="311" spans="1:7" x14ac:dyDescent="0.35">
      <c r="A311" s="185" t="s">
        <v>2186</v>
      </c>
      <c r="B311" s="221" t="s">
        <v>1544</v>
      </c>
      <c r="C311" s="225" t="s">
        <v>167</v>
      </c>
      <c r="D311" s="289" t="s">
        <v>167</v>
      </c>
      <c r="E311" s="218"/>
      <c r="F311" s="234" t="s">
        <v>1491</v>
      </c>
      <c r="G311" s="234" t="s">
        <v>1491</v>
      </c>
    </row>
    <row r="312" spans="1:7" x14ac:dyDescent="0.35">
      <c r="A312" s="185" t="s">
        <v>2187</v>
      </c>
      <c r="B312" s="221" t="s">
        <v>1544</v>
      </c>
      <c r="C312" s="225" t="s">
        <v>167</v>
      </c>
      <c r="D312" s="289" t="s">
        <v>167</v>
      </c>
      <c r="E312" s="218"/>
      <c r="F312" s="234" t="s">
        <v>1491</v>
      </c>
      <c r="G312" s="234" t="s">
        <v>1491</v>
      </c>
    </row>
    <row r="313" spans="1:7" x14ac:dyDescent="0.35">
      <c r="A313" s="185" t="s">
        <v>2188</v>
      </c>
      <c r="B313" s="221" t="s">
        <v>1544</v>
      </c>
      <c r="C313" s="225" t="s">
        <v>167</v>
      </c>
      <c r="D313" s="289" t="s">
        <v>167</v>
      </c>
      <c r="E313" s="218"/>
      <c r="F313" s="234" t="s">
        <v>1491</v>
      </c>
      <c r="G313" s="234" t="s">
        <v>1491</v>
      </c>
    </row>
    <row r="314" spans="1:7" x14ac:dyDescent="0.35">
      <c r="A314" s="185" t="s">
        <v>2189</v>
      </c>
      <c r="B314" s="221" t="s">
        <v>1544</v>
      </c>
      <c r="C314" s="225" t="s">
        <v>167</v>
      </c>
      <c r="D314" s="289" t="s">
        <v>167</v>
      </c>
      <c r="E314" s="218"/>
      <c r="F314" s="234" t="s">
        <v>1491</v>
      </c>
      <c r="G314" s="234" t="s">
        <v>1491</v>
      </c>
    </row>
    <row r="315" spans="1:7" x14ac:dyDescent="0.35">
      <c r="A315" s="185" t="s">
        <v>2190</v>
      </c>
      <c r="B315" s="221" t="s">
        <v>1544</v>
      </c>
      <c r="C315" s="225" t="s">
        <v>167</v>
      </c>
      <c r="D315" s="289" t="s">
        <v>167</v>
      </c>
      <c r="E315" s="218"/>
      <c r="F315" s="234" t="s">
        <v>1491</v>
      </c>
      <c r="G315" s="234" t="s">
        <v>1491</v>
      </c>
    </row>
    <row r="316" spans="1:7" x14ac:dyDescent="0.35">
      <c r="A316" s="185" t="s">
        <v>2191</v>
      </c>
      <c r="B316" s="221" t="s">
        <v>1544</v>
      </c>
      <c r="C316" s="225" t="s">
        <v>167</v>
      </c>
      <c r="D316" s="289" t="s">
        <v>167</v>
      </c>
      <c r="E316" s="218"/>
      <c r="F316" s="234" t="s">
        <v>1491</v>
      </c>
      <c r="G316" s="234" t="s">
        <v>1491</v>
      </c>
    </row>
    <row r="317" spans="1:7" x14ac:dyDescent="0.35">
      <c r="A317" s="185" t="s">
        <v>2192</v>
      </c>
      <c r="B317" s="221" t="s">
        <v>1544</v>
      </c>
      <c r="C317" s="225" t="s">
        <v>167</v>
      </c>
      <c r="D317" s="289" t="s">
        <v>167</v>
      </c>
      <c r="E317" s="218"/>
      <c r="F317" s="234" t="s">
        <v>1491</v>
      </c>
      <c r="G317" s="234" t="s">
        <v>1491</v>
      </c>
    </row>
    <row r="318" spans="1:7" x14ac:dyDescent="0.35">
      <c r="A318" s="185" t="s">
        <v>2193</v>
      </c>
      <c r="B318" s="221" t="s">
        <v>1544</v>
      </c>
      <c r="C318" s="225" t="s">
        <v>167</v>
      </c>
      <c r="D318" s="289" t="s">
        <v>167</v>
      </c>
      <c r="E318" s="218"/>
      <c r="F318" s="234" t="s">
        <v>1491</v>
      </c>
      <c r="G318" s="234" t="s">
        <v>1491</v>
      </c>
    </row>
    <row r="319" spans="1:7" x14ac:dyDescent="0.35">
      <c r="A319" s="185" t="s">
        <v>2194</v>
      </c>
      <c r="B319" s="221" t="s">
        <v>1544</v>
      </c>
      <c r="C319" s="225" t="s">
        <v>167</v>
      </c>
      <c r="D319" s="289" t="s">
        <v>167</v>
      </c>
      <c r="E319" s="218"/>
      <c r="F319" s="234" t="s">
        <v>1491</v>
      </c>
      <c r="G319" s="234" t="s">
        <v>1491</v>
      </c>
    </row>
    <row r="320" spans="1:7" x14ac:dyDescent="0.35">
      <c r="A320" s="185" t="s">
        <v>2195</v>
      </c>
      <c r="B320" s="221" t="s">
        <v>1544</v>
      </c>
      <c r="C320" s="225" t="s">
        <v>167</v>
      </c>
      <c r="D320" s="289" t="s">
        <v>167</v>
      </c>
      <c r="E320" s="218"/>
      <c r="F320" s="234" t="s">
        <v>1491</v>
      </c>
      <c r="G320" s="234" t="s">
        <v>1491</v>
      </c>
    </row>
    <row r="321" spans="1:7" x14ac:dyDescent="0.35">
      <c r="A321" s="185" t="s">
        <v>2196</v>
      </c>
      <c r="B321" s="221" t="s">
        <v>1544</v>
      </c>
      <c r="C321" s="225" t="s">
        <v>167</v>
      </c>
      <c r="D321" s="289" t="s">
        <v>167</v>
      </c>
      <c r="E321" s="218"/>
      <c r="F321" s="234" t="s">
        <v>1491</v>
      </c>
      <c r="G321" s="234" t="s">
        <v>1491</v>
      </c>
    </row>
    <row r="322" spans="1:7" x14ac:dyDescent="0.35">
      <c r="A322" s="185" t="s">
        <v>2197</v>
      </c>
      <c r="B322" s="221" t="s">
        <v>1544</v>
      </c>
      <c r="C322" s="225" t="s">
        <v>167</v>
      </c>
      <c r="D322" s="289" t="s">
        <v>167</v>
      </c>
      <c r="E322" s="218"/>
      <c r="F322" s="234" t="s">
        <v>1491</v>
      </c>
      <c r="G322" s="234" t="s">
        <v>1491</v>
      </c>
    </row>
    <row r="323" spans="1:7" x14ac:dyDescent="0.35">
      <c r="A323" s="185" t="s">
        <v>2198</v>
      </c>
      <c r="B323" s="221" t="s">
        <v>1544</v>
      </c>
      <c r="C323" s="225" t="s">
        <v>167</v>
      </c>
      <c r="D323" s="289" t="s">
        <v>167</v>
      </c>
      <c r="E323" s="218"/>
      <c r="F323" s="234" t="s">
        <v>1491</v>
      </c>
      <c r="G323" s="234" t="s">
        <v>1491</v>
      </c>
    </row>
    <row r="324" spans="1:7" x14ac:dyDescent="0.35">
      <c r="A324" s="185" t="s">
        <v>2199</v>
      </c>
      <c r="B324" s="221" t="s">
        <v>1544</v>
      </c>
      <c r="C324" s="225" t="s">
        <v>167</v>
      </c>
      <c r="D324" s="289" t="s">
        <v>167</v>
      </c>
      <c r="E324" s="218"/>
      <c r="F324" s="234" t="s">
        <v>1491</v>
      </c>
      <c r="G324" s="234" t="s">
        <v>1491</v>
      </c>
    </row>
    <row r="325" spans="1:7" x14ac:dyDescent="0.35">
      <c r="A325" s="185" t="s">
        <v>2200</v>
      </c>
      <c r="B325" s="195" t="s">
        <v>1562</v>
      </c>
      <c r="C325" s="225" t="s">
        <v>167</v>
      </c>
      <c r="D325" s="289" t="s">
        <v>167</v>
      </c>
      <c r="E325" s="218"/>
      <c r="F325" s="234" t="s">
        <v>1491</v>
      </c>
      <c r="G325" s="234" t="s">
        <v>1491</v>
      </c>
    </row>
    <row r="326" spans="1:7" x14ac:dyDescent="0.35">
      <c r="A326" s="185" t="s">
        <v>2201</v>
      </c>
      <c r="B326" s="195" t="s">
        <v>1</v>
      </c>
      <c r="C326" s="251">
        <v>0</v>
      </c>
      <c r="D326" s="302">
        <v>0</v>
      </c>
      <c r="E326" s="218"/>
      <c r="F326" s="301">
        <v>0</v>
      </c>
      <c r="G326" s="301">
        <v>0</v>
      </c>
    </row>
    <row r="327" spans="1:7" x14ac:dyDescent="0.35">
      <c r="A327" s="185" t="s">
        <v>2202</v>
      </c>
      <c r="B327" s="47"/>
      <c r="C327" s="46"/>
      <c r="D327" s="46"/>
      <c r="E327" s="218"/>
      <c r="F327" s="218"/>
      <c r="G327" s="218"/>
    </row>
    <row r="328" spans="1:7" x14ac:dyDescent="0.35">
      <c r="A328" s="185" t="s">
        <v>2203</v>
      </c>
      <c r="B328" s="47"/>
      <c r="C328" s="46"/>
      <c r="D328" s="46"/>
      <c r="E328" s="218"/>
      <c r="F328" s="218"/>
      <c r="G328" s="218"/>
    </row>
    <row r="329" spans="1:7" x14ac:dyDescent="0.35">
      <c r="A329" s="185" t="s">
        <v>2204</v>
      </c>
      <c r="B329" s="47"/>
      <c r="C329" s="46"/>
      <c r="D329" s="46"/>
      <c r="E329" s="218"/>
      <c r="F329" s="218"/>
      <c r="G329" s="218"/>
    </row>
    <row r="330" spans="1:7" x14ac:dyDescent="0.35">
      <c r="A330" s="193"/>
      <c r="B330" s="193" t="s">
        <v>2205</v>
      </c>
      <c r="C330" s="193" t="s">
        <v>69</v>
      </c>
      <c r="D330" s="193" t="s">
        <v>1541</v>
      </c>
      <c r="E330" s="193"/>
      <c r="F330" s="193" t="s">
        <v>127</v>
      </c>
      <c r="G330" s="193" t="s">
        <v>1542</v>
      </c>
    </row>
    <row r="331" spans="1:7" x14ac:dyDescent="0.35">
      <c r="A331" s="185" t="s">
        <v>2206</v>
      </c>
      <c r="B331" s="221" t="s">
        <v>1544</v>
      </c>
      <c r="C331" s="225" t="s">
        <v>167</v>
      </c>
      <c r="D331" s="289" t="s">
        <v>167</v>
      </c>
      <c r="E331" s="218"/>
      <c r="F331" s="234" t="s">
        <v>1491</v>
      </c>
      <c r="G331" s="234" t="s">
        <v>1491</v>
      </c>
    </row>
    <row r="332" spans="1:7" x14ac:dyDescent="0.35">
      <c r="A332" s="185" t="s">
        <v>2207</v>
      </c>
      <c r="B332" s="221" t="s">
        <v>1544</v>
      </c>
      <c r="C332" s="225" t="s">
        <v>167</v>
      </c>
      <c r="D332" s="289" t="s">
        <v>167</v>
      </c>
      <c r="E332" s="218"/>
      <c r="F332" s="234" t="s">
        <v>1491</v>
      </c>
      <c r="G332" s="234" t="s">
        <v>1491</v>
      </c>
    </row>
    <row r="333" spans="1:7" x14ac:dyDescent="0.35">
      <c r="A333" s="185" t="s">
        <v>2208</v>
      </c>
      <c r="B333" s="221" t="s">
        <v>1544</v>
      </c>
      <c r="C333" s="225" t="s">
        <v>167</v>
      </c>
      <c r="D333" s="289" t="s">
        <v>167</v>
      </c>
      <c r="E333" s="218"/>
      <c r="F333" s="234" t="s">
        <v>1491</v>
      </c>
      <c r="G333" s="234" t="s">
        <v>1491</v>
      </c>
    </row>
    <row r="334" spans="1:7" x14ac:dyDescent="0.35">
      <c r="A334" s="185" t="s">
        <v>2209</v>
      </c>
      <c r="B334" s="221" t="s">
        <v>1544</v>
      </c>
      <c r="C334" s="225" t="s">
        <v>167</v>
      </c>
      <c r="D334" s="289" t="s">
        <v>167</v>
      </c>
      <c r="E334" s="218"/>
      <c r="F334" s="234" t="s">
        <v>1491</v>
      </c>
      <c r="G334" s="234" t="s">
        <v>1491</v>
      </c>
    </row>
    <row r="335" spans="1:7" x14ac:dyDescent="0.35">
      <c r="A335" s="185" t="s">
        <v>2210</v>
      </c>
      <c r="B335" s="221" t="s">
        <v>1544</v>
      </c>
      <c r="C335" s="225" t="s">
        <v>167</v>
      </c>
      <c r="D335" s="289" t="s">
        <v>167</v>
      </c>
      <c r="E335" s="218"/>
      <c r="F335" s="234" t="s">
        <v>1491</v>
      </c>
      <c r="G335" s="234" t="s">
        <v>1491</v>
      </c>
    </row>
    <row r="336" spans="1:7" x14ac:dyDescent="0.35">
      <c r="A336" s="185" t="s">
        <v>2211</v>
      </c>
      <c r="B336" s="221" t="s">
        <v>1544</v>
      </c>
      <c r="C336" s="225" t="s">
        <v>167</v>
      </c>
      <c r="D336" s="289" t="s">
        <v>167</v>
      </c>
      <c r="E336" s="218"/>
      <c r="F336" s="234" t="s">
        <v>1491</v>
      </c>
      <c r="G336" s="234" t="s">
        <v>1491</v>
      </c>
    </row>
    <row r="337" spans="1:7" x14ac:dyDescent="0.35">
      <c r="A337" s="185" t="s">
        <v>2212</v>
      </c>
      <c r="B337" s="221" t="s">
        <v>1544</v>
      </c>
      <c r="C337" s="225" t="s">
        <v>167</v>
      </c>
      <c r="D337" s="289" t="s">
        <v>167</v>
      </c>
      <c r="E337" s="218"/>
      <c r="F337" s="234" t="s">
        <v>1491</v>
      </c>
      <c r="G337" s="234" t="s">
        <v>1491</v>
      </c>
    </row>
    <row r="338" spans="1:7" x14ac:dyDescent="0.35">
      <c r="A338" s="185" t="s">
        <v>2213</v>
      </c>
      <c r="B338" s="221" t="s">
        <v>1544</v>
      </c>
      <c r="C338" s="225" t="s">
        <v>167</v>
      </c>
      <c r="D338" s="289" t="s">
        <v>167</v>
      </c>
      <c r="E338" s="218"/>
      <c r="F338" s="234" t="s">
        <v>1491</v>
      </c>
      <c r="G338" s="234" t="s">
        <v>1491</v>
      </c>
    </row>
    <row r="339" spans="1:7" x14ac:dyDescent="0.35">
      <c r="A339" s="185" t="s">
        <v>2214</v>
      </c>
      <c r="B339" s="221" t="s">
        <v>1544</v>
      </c>
      <c r="C339" s="225" t="s">
        <v>167</v>
      </c>
      <c r="D339" s="289" t="s">
        <v>167</v>
      </c>
      <c r="E339" s="218"/>
      <c r="F339" s="234" t="s">
        <v>1491</v>
      </c>
      <c r="G339" s="234" t="s">
        <v>1491</v>
      </c>
    </row>
    <row r="340" spans="1:7" x14ac:dyDescent="0.35">
      <c r="A340" s="185" t="s">
        <v>2215</v>
      </c>
      <c r="B340" s="221" t="s">
        <v>1544</v>
      </c>
      <c r="C340" s="225" t="s">
        <v>167</v>
      </c>
      <c r="D340" s="289" t="s">
        <v>167</v>
      </c>
      <c r="E340" s="218"/>
      <c r="F340" s="234" t="s">
        <v>1491</v>
      </c>
      <c r="G340" s="234" t="s">
        <v>1491</v>
      </c>
    </row>
    <row r="341" spans="1:7" x14ac:dyDescent="0.35">
      <c r="A341" s="185" t="s">
        <v>2216</v>
      </c>
      <c r="B341" s="221" t="s">
        <v>1544</v>
      </c>
      <c r="C341" s="225" t="s">
        <v>167</v>
      </c>
      <c r="D341" s="289" t="s">
        <v>167</v>
      </c>
      <c r="E341" s="218"/>
      <c r="F341" s="234" t="s">
        <v>1491</v>
      </c>
      <c r="G341" s="234" t="s">
        <v>1491</v>
      </c>
    </row>
    <row r="342" spans="1:7" x14ac:dyDescent="0.35">
      <c r="A342" s="185" t="s">
        <v>2217</v>
      </c>
      <c r="B342" s="221" t="s">
        <v>1544</v>
      </c>
      <c r="C342" s="225" t="s">
        <v>167</v>
      </c>
      <c r="D342" s="289" t="s">
        <v>167</v>
      </c>
      <c r="E342" s="218"/>
      <c r="F342" s="234" t="s">
        <v>1491</v>
      </c>
      <c r="G342" s="234" t="s">
        <v>1491</v>
      </c>
    </row>
    <row r="343" spans="1:7" x14ac:dyDescent="0.35">
      <c r="A343" s="185" t="s">
        <v>2218</v>
      </c>
      <c r="B343" s="221" t="s">
        <v>1544</v>
      </c>
      <c r="C343" s="225" t="s">
        <v>167</v>
      </c>
      <c r="D343" s="289" t="s">
        <v>167</v>
      </c>
      <c r="E343" s="218"/>
      <c r="F343" s="234" t="s">
        <v>1491</v>
      </c>
      <c r="G343" s="234" t="s">
        <v>1491</v>
      </c>
    </row>
    <row r="344" spans="1:7" x14ac:dyDescent="0.35">
      <c r="A344" s="185" t="s">
        <v>2219</v>
      </c>
      <c r="B344" s="221" t="s">
        <v>1544</v>
      </c>
      <c r="C344" s="225" t="s">
        <v>167</v>
      </c>
      <c r="D344" s="289" t="s">
        <v>167</v>
      </c>
      <c r="E344" s="218"/>
      <c r="F344" s="234" t="s">
        <v>1491</v>
      </c>
      <c r="G344" s="234" t="s">
        <v>1491</v>
      </c>
    </row>
    <row r="345" spans="1:7" x14ac:dyDescent="0.35">
      <c r="A345" s="185" t="s">
        <v>2220</v>
      </c>
      <c r="B345" s="221" t="s">
        <v>1544</v>
      </c>
      <c r="C345" s="225" t="s">
        <v>167</v>
      </c>
      <c r="D345" s="289" t="s">
        <v>167</v>
      </c>
      <c r="E345" s="218"/>
      <c r="F345" s="234" t="s">
        <v>1491</v>
      </c>
      <c r="G345" s="234" t="s">
        <v>1491</v>
      </c>
    </row>
    <row r="346" spans="1:7" x14ac:dyDescent="0.35">
      <c r="A346" s="185" t="s">
        <v>2221</v>
      </c>
      <c r="B346" s="221" t="s">
        <v>1544</v>
      </c>
      <c r="C346" s="225" t="s">
        <v>167</v>
      </c>
      <c r="D346" s="289" t="s">
        <v>167</v>
      </c>
      <c r="E346" s="218"/>
      <c r="F346" s="234" t="s">
        <v>1491</v>
      </c>
      <c r="G346" s="234" t="s">
        <v>1491</v>
      </c>
    </row>
    <row r="347" spans="1:7" x14ac:dyDescent="0.35">
      <c r="A347" s="185" t="s">
        <v>2222</v>
      </c>
      <c r="B347" s="221" t="s">
        <v>1544</v>
      </c>
      <c r="C347" s="225" t="s">
        <v>167</v>
      </c>
      <c r="D347" s="289" t="s">
        <v>167</v>
      </c>
      <c r="E347" s="218"/>
      <c r="F347" s="234" t="s">
        <v>1491</v>
      </c>
      <c r="G347" s="234" t="s">
        <v>1491</v>
      </c>
    </row>
    <row r="348" spans="1:7" x14ac:dyDescent="0.35">
      <c r="A348" s="185" t="s">
        <v>2223</v>
      </c>
      <c r="B348" s="195" t="s">
        <v>1562</v>
      </c>
      <c r="C348" s="225" t="s">
        <v>167</v>
      </c>
      <c r="D348" s="289" t="s">
        <v>167</v>
      </c>
      <c r="E348" s="218"/>
      <c r="F348" s="234" t="s">
        <v>1491</v>
      </c>
      <c r="G348" s="234" t="s">
        <v>1491</v>
      </c>
    </row>
    <row r="349" spans="1:7" x14ac:dyDescent="0.35">
      <c r="A349" s="185" t="s">
        <v>2224</v>
      </c>
      <c r="B349" s="195" t="s">
        <v>1</v>
      </c>
      <c r="C349" s="251">
        <v>0</v>
      </c>
      <c r="D349" s="302">
        <v>0</v>
      </c>
      <c r="E349" s="218"/>
      <c r="F349" s="301">
        <v>0</v>
      </c>
      <c r="G349" s="301">
        <v>0</v>
      </c>
    </row>
    <row r="350" spans="1:7" x14ac:dyDescent="0.35">
      <c r="A350" s="185" t="s">
        <v>2225</v>
      </c>
      <c r="B350" s="47"/>
      <c r="C350" s="46"/>
      <c r="D350" s="46"/>
      <c r="E350" s="218"/>
      <c r="F350" s="218"/>
      <c r="G350" s="218"/>
    </row>
    <row r="351" spans="1:7" x14ac:dyDescent="0.35">
      <c r="A351" s="185" t="s">
        <v>2226</v>
      </c>
      <c r="B351" s="47"/>
      <c r="C351" s="46"/>
      <c r="D351" s="46"/>
      <c r="E351" s="218"/>
      <c r="F351" s="218"/>
      <c r="G351" s="218"/>
    </row>
    <row r="352" spans="1:7" x14ac:dyDescent="0.35">
      <c r="A352" s="193"/>
      <c r="B352" s="193" t="s">
        <v>2227</v>
      </c>
      <c r="C352" s="193" t="s">
        <v>69</v>
      </c>
      <c r="D352" s="193" t="s">
        <v>1541</v>
      </c>
      <c r="E352" s="193"/>
      <c r="F352" s="193" t="s">
        <v>127</v>
      </c>
      <c r="G352" s="193" t="s">
        <v>2228</v>
      </c>
    </row>
    <row r="353" spans="1:7" x14ac:dyDescent="0.35">
      <c r="A353" s="185" t="s">
        <v>2229</v>
      </c>
      <c r="B353" s="195" t="s">
        <v>1591</v>
      </c>
      <c r="C353" s="225" t="s">
        <v>167</v>
      </c>
      <c r="D353" s="289" t="s">
        <v>167</v>
      </c>
      <c r="E353" s="218"/>
      <c r="F353" s="234" t="s">
        <v>1491</v>
      </c>
      <c r="G353" s="234" t="s">
        <v>1491</v>
      </c>
    </row>
    <row r="354" spans="1:7" x14ac:dyDescent="0.35">
      <c r="A354" s="185" t="s">
        <v>2230</v>
      </c>
      <c r="B354" s="195" t="s">
        <v>1593</v>
      </c>
      <c r="C354" s="225" t="s">
        <v>167</v>
      </c>
      <c r="D354" s="289" t="s">
        <v>167</v>
      </c>
      <c r="E354" s="218"/>
      <c r="F354" s="234" t="s">
        <v>1491</v>
      </c>
      <c r="G354" s="234" t="s">
        <v>1491</v>
      </c>
    </row>
    <row r="355" spans="1:7" x14ac:dyDescent="0.35">
      <c r="A355" s="185" t="s">
        <v>2231</v>
      </c>
      <c r="B355" s="195" t="s">
        <v>1828</v>
      </c>
      <c r="C355" s="225" t="s">
        <v>167</v>
      </c>
      <c r="D355" s="289" t="s">
        <v>167</v>
      </c>
      <c r="E355" s="218"/>
      <c r="F355" s="234" t="s">
        <v>1491</v>
      </c>
      <c r="G355" s="234" t="s">
        <v>1491</v>
      </c>
    </row>
    <row r="356" spans="1:7" x14ac:dyDescent="0.35">
      <c r="A356" s="185" t="s">
        <v>2232</v>
      </c>
      <c r="B356" s="195" t="s">
        <v>1596</v>
      </c>
      <c r="C356" s="225" t="s">
        <v>167</v>
      </c>
      <c r="D356" s="289" t="s">
        <v>167</v>
      </c>
      <c r="E356" s="218"/>
      <c r="F356" s="234" t="s">
        <v>1491</v>
      </c>
      <c r="G356" s="234" t="s">
        <v>1491</v>
      </c>
    </row>
    <row r="357" spans="1:7" x14ac:dyDescent="0.35">
      <c r="A357" s="185" t="s">
        <v>2233</v>
      </c>
      <c r="B357" s="195" t="s">
        <v>1598</v>
      </c>
      <c r="C357" s="225" t="s">
        <v>167</v>
      </c>
      <c r="D357" s="289" t="s">
        <v>167</v>
      </c>
      <c r="E357" s="218"/>
      <c r="F357" s="234" t="s">
        <v>1491</v>
      </c>
      <c r="G357" s="234" t="s">
        <v>1491</v>
      </c>
    </row>
    <row r="358" spans="1:7" x14ac:dyDescent="0.35">
      <c r="A358" s="185" t="s">
        <v>2234</v>
      </c>
      <c r="B358" s="195" t="s">
        <v>1600</v>
      </c>
      <c r="C358" s="225" t="s">
        <v>167</v>
      </c>
      <c r="D358" s="289" t="s">
        <v>167</v>
      </c>
      <c r="E358" s="218"/>
      <c r="F358" s="234" t="s">
        <v>1491</v>
      </c>
      <c r="G358" s="234" t="s">
        <v>1491</v>
      </c>
    </row>
    <row r="359" spans="1:7" x14ac:dyDescent="0.35">
      <c r="A359" s="185" t="s">
        <v>2235</v>
      </c>
      <c r="B359" s="195" t="s">
        <v>1602</v>
      </c>
      <c r="C359" s="225" t="s">
        <v>167</v>
      </c>
      <c r="D359" s="289" t="s">
        <v>167</v>
      </c>
      <c r="E359" s="218"/>
      <c r="F359" s="234" t="s">
        <v>1491</v>
      </c>
      <c r="G359" s="234" t="s">
        <v>1491</v>
      </c>
    </row>
    <row r="360" spans="1:7" x14ac:dyDescent="0.35">
      <c r="A360" s="185" t="s">
        <v>2236</v>
      </c>
      <c r="B360" s="195" t="s">
        <v>1604</v>
      </c>
      <c r="C360" s="225" t="s">
        <v>167</v>
      </c>
      <c r="D360" s="289" t="s">
        <v>167</v>
      </c>
      <c r="E360" s="218"/>
      <c r="F360" s="234" t="s">
        <v>1491</v>
      </c>
      <c r="G360" s="234" t="s">
        <v>1491</v>
      </c>
    </row>
    <row r="361" spans="1:7" x14ac:dyDescent="0.35">
      <c r="A361" s="185" t="s">
        <v>2237</v>
      </c>
      <c r="B361" s="195" t="s">
        <v>2540</v>
      </c>
      <c r="C361" s="225" t="s">
        <v>167</v>
      </c>
      <c r="D361" s="220" t="s">
        <v>167</v>
      </c>
      <c r="E361" s="218"/>
      <c r="F361" s="234" t="s">
        <v>1491</v>
      </c>
      <c r="G361" s="234" t="s">
        <v>1491</v>
      </c>
    </row>
    <row r="362" spans="1:7" x14ac:dyDescent="0.35">
      <c r="A362" s="185" t="s">
        <v>2238</v>
      </c>
      <c r="B362" s="185" t="s">
        <v>2541</v>
      </c>
      <c r="C362" s="225" t="s">
        <v>167</v>
      </c>
      <c r="D362" s="220" t="s">
        <v>167</v>
      </c>
      <c r="F362" s="234" t="s">
        <v>1491</v>
      </c>
      <c r="G362" s="234" t="s">
        <v>1491</v>
      </c>
    </row>
    <row r="363" spans="1:7" x14ac:dyDescent="0.35">
      <c r="A363" s="185" t="s">
        <v>2239</v>
      </c>
      <c r="B363" s="185" t="s">
        <v>2542</v>
      </c>
      <c r="C363" s="225" t="s">
        <v>167</v>
      </c>
      <c r="D363" s="220" t="s">
        <v>167</v>
      </c>
      <c r="F363" s="234" t="s">
        <v>1491</v>
      </c>
      <c r="G363" s="234" t="s">
        <v>1491</v>
      </c>
    </row>
    <row r="364" spans="1:7" x14ac:dyDescent="0.35">
      <c r="A364" s="185" t="s">
        <v>3028</v>
      </c>
      <c r="B364" s="195" t="s">
        <v>2544</v>
      </c>
      <c r="C364" s="225" t="s">
        <v>167</v>
      </c>
      <c r="D364" s="220" t="s">
        <v>167</v>
      </c>
      <c r="E364" s="218"/>
      <c r="F364" s="234" t="s">
        <v>1491</v>
      </c>
      <c r="G364" s="234" t="s">
        <v>1491</v>
      </c>
    </row>
    <row r="365" spans="1:7" x14ac:dyDescent="0.35">
      <c r="A365" s="185" t="s">
        <v>3029</v>
      </c>
      <c r="B365" s="185" t="s">
        <v>1562</v>
      </c>
      <c r="C365" s="225" t="s">
        <v>167</v>
      </c>
      <c r="D365" s="220" t="s">
        <v>167</v>
      </c>
      <c r="E365" s="218"/>
      <c r="F365" s="234" t="s">
        <v>1491</v>
      </c>
      <c r="G365" s="234" t="s">
        <v>1491</v>
      </c>
    </row>
    <row r="366" spans="1:7" x14ac:dyDescent="0.35">
      <c r="A366" s="185" t="s">
        <v>3030</v>
      </c>
      <c r="B366" s="195" t="s">
        <v>1</v>
      </c>
      <c r="C366" s="251">
        <v>0</v>
      </c>
      <c r="D366" s="302">
        <v>0</v>
      </c>
      <c r="E366" s="218"/>
      <c r="F366" s="286">
        <v>0</v>
      </c>
      <c r="G366" s="286">
        <v>0</v>
      </c>
    </row>
    <row r="367" spans="1:7" x14ac:dyDescent="0.35">
      <c r="A367" s="185" t="s">
        <v>2240</v>
      </c>
      <c r="B367" s="47"/>
      <c r="C367" s="225"/>
      <c r="D367" s="289"/>
      <c r="E367" s="218"/>
      <c r="F367" s="303" t="s">
        <v>1491</v>
      </c>
      <c r="G367" s="303" t="s">
        <v>1491</v>
      </c>
    </row>
    <row r="368" spans="1:7" x14ac:dyDescent="0.35">
      <c r="A368" s="185" t="s">
        <v>3031</v>
      </c>
      <c r="B368" s="47"/>
      <c r="C368" s="225"/>
      <c r="D368" s="289"/>
      <c r="E368" s="218"/>
      <c r="F368" s="303"/>
      <c r="G368" s="303"/>
    </row>
    <row r="369" spans="1:7" x14ac:dyDescent="0.35">
      <c r="A369" s="185" t="s">
        <v>3032</v>
      </c>
      <c r="B369" s="47"/>
      <c r="C369" s="225"/>
      <c r="D369" s="289"/>
      <c r="E369" s="218"/>
      <c r="F369" s="303"/>
      <c r="G369" s="303"/>
    </row>
    <row r="370" spans="1:7" x14ac:dyDescent="0.35">
      <c r="A370" s="185" t="s">
        <v>3033</v>
      </c>
      <c r="B370" s="47"/>
      <c r="C370" s="225"/>
      <c r="D370" s="289"/>
      <c r="E370" s="218"/>
      <c r="F370" s="303"/>
      <c r="G370" s="303"/>
    </row>
    <row r="371" spans="1:7" x14ac:dyDescent="0.35">
      <c r="A371" s="185" t="s">
        <v>3034</v>
      </c>
      <c r="B371" s="47"/>
      <c r="C371" s="225"/>
      <c r="D371" s="289"/>
      <c r="E371" s="218"/>
      <c r="F371" s="303"/>
      <c r="G371" s="303"/>
    </row>
    <row r="372" spans="1:7" x14ac:dyDescent="0.35">
      <c r="A372" s="185" t="s">
        <v>3035</v>
      </c>
      <c r="B372" s="47"/>
      <c r="C372" s="225"/>
      <c r="D372" s="289"/>
      <c r="E372" s="218"/>
      <c r="F372" s="303"/>
      <c r="G372" s="303"/>
    </row>
    <row r="373" spans="1:7" x14ac:dyDescent="0.35">
      <c r="A373" s="185" t="s">
        <v>3036</v>
      </c>
      <c r="B373" s="47"/>
      <c r="C373" s="225"/>
      <c r="D373" s="289"/>
      <c r="E373" s="218"/>
      <c r="F373" s="303"/>
      <c r="G373" s="303"/>
    </row>
    <row r="374" spans="1:7" x14ac:dyDescent="0.35">
      <c r="A374" s="185" t="s">
        <v>3037</v>
      </c>
      <c r="B374" s="47"/>
      <c r="C374" s="226"/>
      <c r="D374" s="306"/>
      <c r="E374" s="218"/>
      <c r="F374" s="342"/>
      <c r="G374" s="342"/>
    </row>
    <row r="375" spans="1:7" x14ac:dyDescent="0.35">
      <c r="A375" s="185" t="s">
        <v>3038</v>
      </c>
      <c r="B375" s="47"/>
      <c r="C375" s="46"/>
      <c r="D375" s="46"/>
      <c r="E375" s="218"/>
      <c r="F375" s="218"/>
      <c r="G375" s="218"/>
    </row>
    <row r="376" spans="1:7" x14ac:dyDescent="0.35">
      <c r="A376" s="185" t="s">
        <v>3039</v>
      </c>
      <c r="B376" s="47"/>
      <c r="C376" s="46"/>
      <c r="D376" s="46"/>
      <c r="E376" s="218"/>
      <c r="F376" s="218"/>
      <c r="G376" s="218"/>
    </row>
    <row r="377" spans="1:7" x14ac:dyDescent="0.35">
      <c r="A377" s="193"/>
      <c r="B377" s="193" t="s">
        <v>2241</v>
      </c>
      <c r="C377" s="193" t="s">
        <v>69</v>
      </c>
      <c r="D377" s="193" t="s">
        <v>1541</v>
      </c>
      <c r="E377" s="193"/>
      <c r="F377" s="193" t="s">
        <v>127</v>
      </c>
      <c r="G377" s="193" t="s">
        <v>2228</v>
      </c>
    </row>
    <row r="378" spans="1:7" x14ac:dyDescent="0.35">
      <c r="A378" s="185" t="s">
        <v>2242</v>
      </c>
      <c r="B378" s="195" t="s">
        <v>1610</v>
      </c>
      <c r="C378" s="225" t="s">
        <v>167</v>
      </c>
      <c r="D378" s="289" t="s">
        <v>167</v>
      </c>
      <c r="E378" s="218"/>
      <c r="F378" s="234" t="s">
        <v>1491</v>
      </c>
      <c r="G378" s="234" t="s">
        <v>1491</v>
      </c>
    </row>
    <row r="379" spans="1:7" x14ac:dyDescent="0.35">
      <c r="A379" s="185" t="s">
        <v>2243</v>
      </c>
      <c r="B379" s="284" t="s">
        <v>1611</v>
      </c>
      <c r="C379" s="225" t="s">
        <v>167</v>
      </c>
      <c r="D379" s="289" t="s">
        <v>167</v>
      </c>
      <c r="E379" s="218"/>
      <c r="F379" s="234" t="s">
        <v>1491</v>
      </c>
      <c r="G379" s="234" t="s">
        <v>1491</v>
      </c>
    </row>
    <row r="380" spans="1:7" x14ac:dyDescent="0.35">
      <c r="A380" s="185" t="s">
        <v>2244</v>
      </c>
      <c r="B380" s="195" t="s">
        <v>1612</v>
      </c>
      <c r="C380" s="225" t="s">
        <v>167</v>
      </c>
      <c r="D380" s="289" t="s">
        <v>167</v>
      </c>
      <c r="E380" s="218"/>
      <c r="F380" s="234" t="s">
        <v>1491</v>
      </c>
      <c r="G380" s="234" t="s">
        <v>1491</v>
      </c>
    </row>
    <row r="381" spans="1:7" x14ac:dyDescent="0.35">
      <c r="A381" s="185" t="s">
        <v>2245</v>
      </c>
      <c r="B381" s="195" t="s">
        <v>1613</v>
      </c>
      <c r="C381" s="225" t="s">
        <v>167</v>
      </c>
      <c r="D381" s="289" t="s">
        <v>167</v>
      </c>
      <c r="E381" s="218"/>
      <c r="F381" s="234" t="s">
        <v>1491</v>
      </c>
      <c r="G381" s="234" t="s">
        <v>1491</v>
      </c>
    </row>
    <row r="382" spans="1:7" x14ac:dyDescent="0.35">
      <c r="A382" s="185" t="s">
        <v>2246</v>
      </c>
      <c r="B382" s="195" t="s">
        <v>1614</v>
      </c>
      <c r="C382" s="225" t="s">
        <v>167</v>
      </c>
      <c r="D382" s="289" t="s">
        <v>167</v>
      </c>
      <c r="E382" s="218"/>
      <c r="F382" s="234" t="s">
        <v>1491</v>
      </c>
      <c r="G382" s="234" t="s">
        <v>1491</v>
      </c>
    </row>
    <row r="383" spans="1:7" x14ac:dyDescent="0.35">
      <c r="A383" s="185" t="s">
        <v>2247</v>
      </c>
      <c r="B383" s="195" t="s">
        <v>1615</v>
      </c>
      <c r="C383" s="225" t="s">
        <v>167</v>
      </c>
      <c r="D383" s="289" t="s">
        <v>167</v>
      </c>
      <c r="E383" s="218"/>
      <c r="F383" s="234" t="s">
        <v>1491</v>
      </c>
      <c r="G383" s="234" t="s">
        <v>1491</v>
      </c>
    </row>
    <row r="384" spans="1:7" x14ac:dyDescent="0.35">
      <c r="A384" s="185" t="s">
        <v>2248</v>
      </c>
      <c r="B384" s="195" t="s">
        <v>1496</v>
      </c>
      <c r="C384" s="225" t="s">
        <v>167</v>
      </c>
      <c r="D384" s="289" t="s">
        <v>167</v>
      </c>
      <c r="E384" s="218"/>
      <c r="F384" s="234" t="s">
        <v>1491</v>
      </c>
      <c r="G384" s="234" t="s">
        <v>1491</v>
      </c>
    </row>
    <row r="385" spans="1:7" x14ac:dyDescent="0.35">
      <c r="A385" s="185" t="s">
        <v>2249</v>
      </c>
      <c r="B385" s="195" t="s">
        <v>1</v>
      </c>
      <c r="C385" s="251">
        <v>0</v>
      </c>
      <c r="D385" s="302">
        <v>0</v>
      </c>
      <c r="E385" s="218"/>
      <c r="F385" s="301">
        <v>0</v>
      </c>
      <c r="G385" s="301">
        <v>0</v>
      </c>
    </row>
    <row r="386" spans="1:7" x14ac:dyDescent="0.35">
      <c r="A386" s="185" t="s">
        <v>2250</v>
      </c>
      <c r="B386" s="47"/>
      <c r="C386" s="46"/>
      <c r="D386" s="46"/>
      <c r="E386" s="218"/>
      <c r="F386" s="218"/>
      <c r="G386" s="218"/>
    </row>
    <row r="387" spans="1:7" x14ac:dyDescent="0.35">
      <c r="A387" s="193"/>
      <c r="B387" s="193" t="s">
        <v>2251</v>
      </c>
      <c r="C387" s="193" t="s">
        <v>69</v>
      </c>
      <c r="D387" s="193" t="s">
        <v>1541</v>
      </c>
      <c r="E387" s="193"/>
      <c r="F387" s="193" t="s">
        <v>127</v>
      </c>
      <c r="G387" s="193" t="s">
        <v>2228</v>
      </c>
    </row>
    <row r="388" spans="1:7" x14ac:dyDescent="0.35">
      <c r="A388" s="185" t="s">
        <v>2252</v>
      </c>
      <c r="B388" s="195" t="s">
        <v>3018</v>
      </c>
      <c r="C388" s="225" t="s">
        <v>167</v>
      </c>
      <c r="D388" s="289" t="s">
        <v>167</v>
      </c>
      <c r="E388" s="218"/>
      <c r="F388" s="234" t="s">
        <v>1491</v>
      </c>
      <c r="G388" s="234" t="s">
        <v>1491</v>
      </c>
    </row>
    <row r="389" spans="1:7" x14ac:dyDescent="0.35">
      <c r="A389" s="185" t="s">
        <v>2253</v>
      </c>
      <c r="B389" s="284" t="s">
        <v>1841</v>
      </c>
      <c r="C389" s="225" t="s">
        <v>167</v>
      </c>
      <c r="D389" s="289" t="s">
        <v>167</v>
      </c>
      <c r="E389" s="218"/>
      <c r="F389" s="234" t="s">
        <v>1491</v>
      </c>
      <c r="G389" s="234" t="s">
        <v>1491</v>
      </c>
    </row>
    <row r="390" spans="1:7" x14ac:dyDescent="0.35">
      <c r="A390" s="185" t="s">
        <v>2254</v>
      </c>
      <c r="B390" s="195" t="s">
        <v>1496</v>
      </c>
      <c r="C390" s="225" t="s">
        <v>167</v>
      </c>
      <c r="D390" s="289" t="s">
        <v>167</v>
      </c>
      <c r="E390" s="218"/>
      <c r="F390" s="234" t="s">
        <v>1491</v>
      </c>
      <c r="G390" s="234" t="s">
        <v>1491</v>
      </c>
    </row>
    <row r="391" spans="1:7" x14ac:dyDescent="0.35">
      <c r="A391" s="185" t="s">
        <v>2255</v>
      </c>
      <c r="B391" s="185" t="s">
        <v>1562</v>
      </c>
      <c r="C391" s="225" t="s">
        <v>167</v>
      </c>
      <c r="D391" s="289" t="s">
        <v>167</v>
      </c>
      <c r="E391" s="218"/>
      <c r="F391" s="234" t="s">
        <v>1491</v>
      </c>
      <c r="G391" s="234" t="s">
        <v>1491</v>
      </c>
    </row>
    <row r="392" spans="1:7" x14ac:dyDescent="0.35">
      <c r="A392" s="185" t="s">
        <v>2256</v>
      </c>
      <c r="B392" s="195" t="s">
        <v>1</v>
      </c>
      <c r="C392" s="251">
        <v>0</v>
      </c>
      <c r="D392" s="302">
        <v>0</v>
      </c>
      <c r="E392" s="218"/>
      <c r="F392" s="301">
        <v>0</v>
      </c>
      <c r="G392" s="301">
        <v>0</v>
      </c>
    </row>
    <row r="393" spans="1:7" x14ac:dyDescent="0.35">
      <c r="A393" s="185" t="s">
        <v>2257</v>
      </c>
      <c r="B393" s="46"/>
      <c r="C393" s="294"/>
      <c r="D393" s="46"/>
      <c r="E393" s="174"/>
      <c r="F393" s="174"/>
      <c r="G393" s="174"/>
    </row>
    <row r="394" spans="1:7" x14ac:dyDescent="0.35">
      <c r="A394" s="193"/>
      <c r="B394" s="193" t="s">
        <v>3040</v>
      </c>
      <c r="C394" s="193" t="s">
        <v>69</v>
      </c>
      <c r="D394" s="193" t="s">
        <v>1541</v>
      </c>
      <c r="E394" s="193"/>
      <c r="F394" s="193" t="s">
        <v>2608</v>
      </c>
      <c r="G394" s="193" t="s">
        <v>2912</v>
      </c>
    </row>
    <row r="395" spans="1:7" x14ac:dyDescent="0.35">
      <c r="A395" s="185" t="s">
        <v>2258</v>
      </c>
      <c r="B395" s="195" t="s">
        <v>1610</v>
      </c>
      <c r="C395" s="225" t="s">
        <v>167</v>
      </c>
      <c r="D395" s="289" t="s">
        <v>167</v>
      </c>
      <c r="E395" s="296"/>
      <c r="F395" s="225" t="s">
        <v>167</v>
      </c>
      <c r="G395" s="225" t="s">
        <v>167</v>
      </c>
    </row>
    <row r="396" spans="1:7" x14ac:dyDescent="0.35">
      <c r="A396" s="185" t="s">
        <v>2259</v>
      </c>
      <c r="B396" s="284" t="s">
        <v>1611</v>
      </c>
      <c r="C396" s="225" t="s">
        <v>167</v>
      </c>
      <c r="D396" s="289" t="s">
        <v>167</v>
      </c>
      <c r="E396" s="296"/>
      <c r="F396" s="225" t="s">
        <v>167</v>
      </c>
      <c r="G396" s="225" t="s">
        <v>167</v>
      </c>
    </row>
    <row r="397" spans="1:7" x14ac:dyDescent="0.35">
      <c r="A397" s="185" t="s">
        <v>2260</v>
      </c>
      <c r="B397" s="195" t="s">
        <v>1612</v>
      </c>
      <c r="C397" s="225" t="s">
        <v>167</v>
      </c>
      <c r="D397" s="289" t="s">
        <v>167</v>
      </c>
      <c r="E397" s="296"/>
      <c r="F397" s="225" t="s">
        <v>167</v>
      </c>
      <c r="G397" s="225" t="s">
        <v>167</v>
      </c>
    </row>
    <row r="398" spans="1:7" x14ac:dyDescent="0.35">
      <c r="A398" s="185" t="s">
        <v>2261</v>
      </c>
      <c r="B398" s="195" t="s">
        <v>1613</v>
      </c>
      <c r="C398" s="225" t="s">
        <v>167</v>
      </c>
      <c r="D398" s="289" t="s">
        <v>167</v>
      </c>
      <c r="E398" s="296"/>
      <c r="F398" s="225" t="s">
        <v>167</v>
      </c>
      <c r="G398" s="225" t="s">
        <v>167</v>
      </c>
    </row>
    <row r="399" spans="1:7" x14ac:dyDescent="0.35">
      <c r="A399" s="185" t="s">
        <v>2262</v>
      </c>
      <c r="B399" s="195" t="s">
        <v>1614</v>
      </c>
      <c r="C399" s="225" t="s">
        <v>167</v>
      </c>
      <c r="D399" s="289" t="s">
        <v>167</v>
      </c>
      <c r="E399" s="296"/>
      <c r="F399" s="225" t="s">
        <v>167</v>
      </c>
      <c r="G399" s="225" t="s">
        <v>167</v>
      </c>
    </row>
    <row r="400" spans="1:7" x14ac:dyDescent="0.35">
      <c r="A400" s="185" t="s">
        <v>2263</v>
      </c>
      <c r="B400" s="195" t="s">
        <v>1615</v>
      </c>
      <c r="C400" s="225" t="s">
        <v>167</v>
      </c>
      <c r="D400" s="289" t="s">
        <v>167</v>
      </c>
      <c r="E400" s="296"/>
      <c r="F400" s="225" t="s">
        <v>167</v>
      </c>
      <c r="G400" s="225" t="s">
        <v>167</v>
      </c>
    </row>
    <row r="401" spans="1:7" x14ac:dyDescent="0.35">
      <c r="A401" s="185" t="s">
        <v>2264</v>
      </c>
      <c r="B401" s="195" t="s">
        <v>1496</v>
      </c>
      <c r="C401" s="225" t="s">
        <v>167</v>
      </c>
      <c r="D401" s="289" t="s">
        <v>167</v>
      </c>
      <c r="E401" s="296"/>
      <c r="F401" s="225" t="s">
        <v>167</v>
      </c>
      <c r="G401" s="225" t="s">
        <v>167</v>
      </c>
    </row>
    <row r="402" spans="1:7" x14ac:dyDescent="0.35">
      <c r="A402" s="185" t="s">
        <v>2265</v>
      </c>
      <c r="B402" s="195" t="s">
        <v>1</v>
      </c>
      <c r="C402" s="251">
        <v>0</v>
      </c>
      <c r="D402" s="251">
        <v>0</v>
      </c>
      <c r="E402" s="174"/>
      <c r="F402" s="46"/>
      <c r="G402" s="234" t="s">
        <v>1491</v>
      </c>
    </row>
    <row r="403" spans="1:7" x14ac:dyDescent="0.35">
      <c r="A403" s="185" t="s">
        <v>2266</v>
      </c>
      <c r="B403" s="185" t="s">
        <v>2569</v>
      </c>
      <c r="C403" s="225" t="s">
        <v>167</v>
      </c>
      <c r="D403" s="289" t="s">
        <v>167</v>
      </c>
      <c r="E403" s="46"/>
      <c r="F403" s="225" t="s">
        <v>167</v>
      </c>
      <c r="G403" s="234" t="s">
        <v>1491</v>
      </c>
    </row>
    <row r="404" spans="1:7" x14ac:dyDescent="0.35">
      <c r="A404" s="185" t="s">
        <v>2267</v>
      </c>
      <c r="G404" s="303" t="s">
        <v>1491</v>
      </c>
    </row>
    <row r="405" spans="1:7" x14ac:dyDescent="0.35">
      <c r="A405" s="185" t="s">
        <v>2268</v>
      </c>
      <c r="B405" s="221"/>
      <c r="C405" s="46"/>
      <c r="D405" s="46"/>
      <c r="E405" s="174"/>
      <c r="F405" s="303"/>
      <c r="G405" s="303"/>
    </row>
    <row r="406" spans="1:7" x14ac:dyDescent="0.35">
      <c r="A406" s="185" t="s">
        <v>2269</v>
      </c>
      <c r="B406" s="221"/>
      <c r="C406" s="46"/>
      <c r="D406" s="46"/>
      <c r="E406" s="174"/>
      <c r="F406" s="303"/>
      <c r="G406" s="303"/>
    </row>
    <row r="407" spans="1:7" x14ac:dyDescent="0.35">
      <c r="A407" s="185" t="s">
        <v>2270</v>
      </c>
      <c r="B407" s="221"/>
      <c r="C407" s="46"/>
      <c r="D407" s="46"/>
      <c r="E407" s="174"/>
      <c r="F407" s="303"/>
      <c r="G407" s="303"/>
    </row>
    <row r="408" spans="1:7" x14ac:dyDescent="0.35">
      <c r="A408" s="185" t="s">
        <v>2271</v>
      </c>
      <c r="B408" s="221"/>
      <c r="C408" s="46"/>
      <c r="D408" s="46"/>
      <c r="E408" s="174"/>
      <c r="F408" s="303"/>
      <c r="G408" s="303"/>
    </row>
    <row r="409" spans="1:7" x14ac:dyDescent="0.35">
      <c r="A409" s="185" t="s">
        <v>2272</v>
      </c>
      <c r="B409" s="221"/>
      <c r="C409" s="46"/>
      <c r="D409" s="46"/>
      <c r="E409" s="174"/>
      <c r="F409" s="303"/>
      <c r="G409" s="303"/>
    </row>
    <row r="410" spans="1:7" x14ac:dyDescent="0.35">
      <c r="A410" s="185" t="s">
        <v>2273</v>
      </c>
      <c r="B410" s="221"/>
      <c r="C410" s="46"/>
      <c r="D410" s="46"/>
      <c r="E410" s="174"/>
      <c r="F410" s="303"/>
      <c r="G410" s="303"/>
    </row>
    <row r="411" spans="1:7" x14ac:dyDescent="0.35">
      <c r="A411" s="185" t="s">
        <v>2274</v>
      </c>
      <c r="B411" s="221"/>
      <c r="C411" s="46"/>
      <c r="D411" s="46"/>
      <c r="E411" s="174"/>
      <c r="F411" s="303"/>
      <c r="G411" s="303"/>
    </row>
    <row r="412" spans="1:7" x14ac:dyDescent="0.35">
      <c r="A412" s="185" t="s">
        <v>2275</v>
      </c>
      <c r="B412" s="47"/>
      <c r="C412" s="46"/>
      <c r="D412" s="46"/>
      <c r="E412" s="174"/>
      <c r="F412" s="303"/>
      <c r="G412" s="303"/>
    </row>
    <row r="413" spans="1:7" x14ac:dyDescent="0.35">
      <c r="A413" s="185" t="s">
        <v>2276</v>
      </c>
      <c r="B413" s="47"/>
      <c r="C413" s="226"/>
      <c r="D413" s="46"/>
      <c r="E413" s="174"/>
      <c r="F413" s="343"/>
      <c r="G413" s="343"/>
    </row>
    <row r="414" spans="1:7" x14ac:dyDescent="0.35">
      <c r="A414" s="185" t="s">
        <v>2277</v>
      </c>
      <c r="B414" s="46"/>
      <c r="C414" s="229"/>
      <c r="D414" s="46"/>
      <c r="E414" s="174"/>
      <c r="F414" s="174"/>
      <c r="G414" s="174"/>
    </row>
    <row r="415" spans="1:7" x14ac:dyDescent="0.35">
      <c r="A415" s="185" t="s">
        <v>2278</v>
      </c>
      <c r="B415" s="46"/>
      <c r="C415" s="229"/>
      <c r="D415" s="46"/>
      <c r="E415" s="174"/>
      <c r="F415" s="174"/>
      <c r="G415" s="174"/>
    </row>
    <row r="416" spans="1:7" x14ac:dyDescent="0.35">
      <c r="A416" s="185" t="s">
        <v>2279</v>
      </c>
      <c r="B416" s="46"/>
      <c r="C416" s="229"/>
      <c r="D416" s="46"/>
      <c r="E416" s="174"/>
      <c r="F416" s="174"/>
      <c r="G416" s="174"/>
    </row>
    <row r="417" spans="1:7" x14ac:dyDescent="0.35">
      <c r="A417" s="185" t="s">
        <v>2280</v>
      </c>
      <c r="B417" s="46"/>
      <c r="C417" s="229"/>
      <c r="D417" s="46"/>
      <c r="E417" s="174"/>
      <c r="F417" s="174"/>
      <c r="G417" s="174"/>
    </row>
    <row r="418" spans="1:7" x14ac:dyDescent="0.35">
      <c r="A418" s="185" t="s">
        <v>2281</v>
      </c>
      <c r="B418" s="46"/>
      <c r="C418" s="229"/>
      <c r="D418" s="46"/>
      <c r="E418" s="174"/>
      <c r="F418" s="174"/>
      <c r="G418" s="174"/>
    </row>
    <row r="419" spans="1:7" x14ac:dyDescent="0.35">
      <c r="A419" s="185" t="s">
        <v>2282</v>
      </c>
      <c r="B419" s="46"/>
      <c r="C419" s="229"/>
      <c r="D419" s="46"/>
      <c r="E419" s="174"/>
      <c r="F419" s="174"/>
      <c r="G419" s="174"/>
    </row>
    <row r="420" spans="1:7" x14ac:dyDescent="0.35">
      <c r="A420" s="185" t="s">
        <v>2283</v>
      </c>
      <c r="B420" s="46"/>
      <c r="C420" s="229"/>
      <c r="D420" s="46"/>
      <c r="E420" s="174"/>
      <c r="F420" s="174"/>
      <c r="G420" s="174"/>
    </row>
    <row r="421" spans="1:7" x14ac:dyDescent="0.35">
      <c r="A421" s="185" t="s">
        <v>2284</v>
      </c>
      <c r="B421" s="46"/>
      <c r="C421" s="229"/>
      <c r="D421" s="46"/>
      <c r="E421" s="174"/>
      <c r="F421" s="174"/>
      <c r="G421" s="174"/>
    </row>
    <row r="422" spans="1:7" x14ac:dyDescent="0.35">
      <c r="A422" s="185" t="s">
        <v>2285</v>
      </c>
      <c r="B422" s="46"/>
      <c r="C422" s="229"/>
      <c r="D422" s="46"/>
      <c r="E422" s="174"/>
      <c r="F422" s="174"/>
      <c r="G422" s="174"/>
    </row>
    <row r="423" spans="1:7" x14ac:dyDescent="0.35">
      <c r="A423" s="185" t="s">
        <v>2286</v>
      </c>
      <c r="B423" s="46"/>
      <c r="C423" s="229"/>
      <c r="D423" s="46"/>
      <c r="E423" s="174"/>
      <c r="F423" s="174"/>
      <c r="G423" s="174"/>
    </row>
    <row r="424" spans="1:7" x14ac:dyDescent="0.35">
      <c r="A424" s="185" t="s">
        <v>2287</v>
      </c>
      <c r="B424" s="46"/>
      <c r="C424" s="229"/>
      <c r="D424" s="46"/>
      <c r="E424" s="174"/>
      <c r="F424" s="174"/>
      <c r="G424" s="174"/>
    </row>
    <row r="425" spans="1:7" x14ac:dyDescent="0.35">
      <c r="A425" s="185" t="s">
        <v>2288</v>
      </c>
      <c r="B425" s="46"/>
      <c r="C425" s="229"/>
      <c r="D425" s="46"/>
      <c r="E425" s="174"/>
      <c r="F425" s="174"/>
      <c r="G425" s="174"/>
    </row>
    <row r="426" spans="1:7" x14ac:dyDescent="0.35">
      <c r="A426" s="185" t="s">
        <v>2289</v>
      </c>
      <c r="B426" s="46"/>
      <c r="C426" s="229"/>
      <c r="D426" s="46"/>
      <c r="E426" s="174"/>
      <c r="F426" s="174"/>
      <c r="G426" s="174"/>
    </row>
    <row r="427" spans="1:7" x14ac:dyDescent="0.35">
      <c r="A427" s="185" t="s">
        <v>2290</v>
      </c>
      <c r="B427" s="46"/>
      <c r="C427" s="229"/>
      <c r="D427" s="46"/>
      <c r="E427" s="174"/>
      <c r="F427" s="174"/>
      <c r="G427" s="174"/>
    </row>
    <row r="428" spans="1:7" x14ac:dyDescent="0.35">
      <c r="A428" s="185" t="s">
        <v>2291</v>
      </c>
      <c r="B428" s="46"/>
      <c r="C428" s="229"/>
      <c r="D428" s="46"/>
      <c r="E428" s="174"/>
      <c r="F428" s="174"/>
      <c r="G428" s="174"/>
    </row>
    <row r="429" spans="1:7" x14ac:dyDescent="0.35">
      <c r="A429" s="185" t="s">
        <v>2292</v>
      </c>
      <c r="B429" s="46"/>
      <c r="C429" s="229"/>
      <c r="D429" s="46"/>
      <c r="E429" s="174"/>
      <c r="F429" s="174"/>
      <c r="G429" s="174"/>
    </row>
    <row r="430" spans="1:7" x14ac:dyDescent="0.35">
      <c r="A430" s="185" t="s">
        <v>2293</v>
      </c>
      <c r="B430" s="46"/>
      <c r="C430" s="229"/>
      <c r="D430" s="46"/>
      <c r="E430" s="174"/>
      <c r="F430" s="174"/>
      <c r="G430" s="174"/>
    </row>
    <row r="431" spans="1:7" x14ac:dyDescent="0.35">
      <c r="A431" s="185" t="s">
        <v>2294</v>
      </c>
      <c r="B431" s="46"/>
      <c r="C431" s="229"/>
      <c r="D431" s="46"/>
      <c r="E431" s="174"/>
      <c r="F431" s="174"/>
      <c r="G431" s="174"/>
    </row>
    <row r="432" spans="1:7" x14ac:dyDescent="0.35">
      <c r="A432" s="185" t="s">
        <v>2295</v>
      </c>
      <c r="B432" s="46"/>
      <c r="C432" s="229"/>
      <c r="D432" s="46"/>
      <c r="E432" s="174"/>
      <c r="F432" s="174"/>
      <c r="G432" s="174"/>
    </row>
    <row r="433" spans="1:7" x14ac:dyDescent="0.35">
      <c r="A433" s="185" t="s">
        <v>2296</v>
      </c>
      <c r="B433" s="46"/>
      <c r="C433" s="229"/>
      <c r="D433" s="46"/>
      <c r="E433" s="174"/>
      <c r="F433" s="174"/>
      <c r="G433" s="174"/>
    </row>
    <row r="434" spans="1:7" x14ac:dyDescent="0.35">
      <c r="A434" s="185" t="s">
        <v>2297</v>
      </c>
      <c r="B434" s="46"/>
      <c r="C434" s="229"/>
      <c r="D434" s="46"/>
      <c r="E434" s="174"/>
      <c r="F434" s="174"/>
      <c r="G434" s="174"/>
    </row>
    <row r="435" spans="1:7" x14ac:dyDescent="0.35">
      <c r="A435" s="185" t="s">
        <v>2298</v>
      </c>
      <c r="B435" s="46"/>
      <c r="C435" s="229"/>
      <c r="D435" s="46"/>
      <c r="E435" s="174"/>
      <c r="F435" s="174"/>
      <c r="G435" s="174"/>
    </row>
    <row r="436" spans="1:7" x14ac:dyDescent="0.35">
      <c r="A436" s="185" t="s">
        <v>2299</v>
      </c>
      <c r="B436" s="46"/>
      <c r="C436" s="229"/>
      <c r="D436" s="46"/>
      <c r="E436" s="174"/>
      <c r="F436" s="174"/>
      <c r="G436" s="174"/>
    </row>
    <row r="437" spans="1:7" x14ac:dyDescent="0.35">
      <c r="A437" s="185" t="s">
        <v>2300</v>
      </c>
      <c r="B437" s="46"/>
      <c r="C437" s="229"/>
      <c r="D437" s="46"/>
      <c r="E437" s="174"/>
      <c r="F437" s="174"/>
      <c r="G437" s="174"/>
    </row>
    <row r="438" spans="1:7" x14ac:dyDescent="0.35">
      <c r="A438" s="185" t="s">
        <v>2301</v>
      </c>
      <c r="B438" s="46"/>
      <c r="C438" s="229"/>
      <c r="D438" s="46"/>
      <c r="E438" s="174"/>
      <c r="F438" s="174"/>
      <c r="G438" s="174"/>
    </row>
    <row r="439" spans="1:7" x14ac:dyDescent="0.35">
      <c r="A439" s="185" t="s">
        <v>2302</v>
      </c>
      <c r="B439" s="46"/>
      <c r="C439" s="229"/>
      <c r="D439" s="46"/>
      <c r="E439" s="174"/>
      <c r="F439" s="174"/>
      <c r="G439" s="174"/>
    </row>
    <row r="440" spans="1:7" x14ac:dyDescent="0.35">
      <c r="A440" s="185" t="s">
        <v>2303</v>
      </c>
      <c r="B440" s="46"/>
      <c r="C440" s="229"/>
      <c r="D440" s="46"/>
      <c r="E440" s="174"/>
      <c r="F440" s="174"/>
      <c r="G440" s="174"/>
    </row>
    <row r="441" spans="1:7" x14ac:dyDescent="0.35">
      <c r="A441" s="185" t="s">
        <v>2304</v>
      </c>
      <c r="B441" s="46"/>
      <c r="C441" s="229"/>
      <c r="D441" s="46"/>
      <c r="E441" s="174"/>
      <c r="F441" s="174"/>
      <c r="G441" s="174"/>
    </row>
    <row r="442" spans="1:7" x14ac:dyDescent="0.35">
      <c r="A442" s="185" t="s">
        <v>2305</v>
      </c>
      <c r="B442" s="46"/>
      <c r="C442" s="229"/>
      <c r="D442" s="46"/>
      <c r="E442" s="174"/>
      <c r="F442" s="174"/>
      <c r="G442" s="174"/>
    </row>
    <row r="443" spans="1:7" ht="18.5" x14ac:dyDescent="0.35">
      <c r="A443" s="281"/>
      <c r="B443" s="285" t="s">
        <v>2655</v>
      </c>
      <c r="C443" s="281"/>
      <c r="D443" s="281"/>
      <c r="E443" s="281"/>
      <c r="F443" s="281"/>
      <c r="G443" s="281"/>
    </row>
    <row r="444" spans="1:7" s="144" customFormat="1" x14ac:dyDescent="0.35">
      <c r="A444" s="193"/>
      <c r="B444" s="193" t="s">
        <v>1726</v>
      </c>
      <c r="C444" s="193" t="s">
        <v>135</v>
      </c>
      <c r="D444" s="193" t="s">
        <v>52</v>
      </c>
      <c r="E444" s="193"/>
      <c r="F444" s="193" t="s">
        <v>128</v>
      </c>
      <c r="G444" s="193" t="s">
        <v>133</v>
      </c>
    </row>
    <row r="445" spans="1:7" x14ac:dyDescent="0.35">
      <c r="A445" s="185" t="s">
        <v>2306</v>
      </c>
      <c r="B445" s="185" t="s">
        <v>75</v>
      </c>
      <c r="C445" s="225" t="s">
        <v>167</v>
      </c>
      <c r="D445" s="220"/>
      <c r="E445" s="244"/>
      <c r="F445" s="243"/>
      <c r="G445" s="243"/>
    </row>
    <row r="446" spans="1:7" x14ac:dyDescent="0.35">
      <c r="A446" s="241"/>
      <c r="B446" s="46"/>
      <c r="C446" s="46"/>
      <c r="D446" s="46"/>
      <c r="E446" s="241"/>
      <c r="F446" s="298"/>
      <c r="G446" s="298"/>
    </row>
    <row r="447" spans="1:7" x14ac:dyDescent="0.35">
      <c r="A447" s="46"/>
      <c r="B447" s="46" t="s">
        <v>136</v>
      </c>
      <c r="C447" s="46"/>
      <c r="D447" s="46"/>
      <c r="E447" s="241"/>
      <c r="F447" s="298"/>
      <c r="G447" s="298"/>
    </row>
    <row r="448" spans="1:7" x14ac:dyDescent="0.35">
      <c r="A448" s="185" t="s">
        <v>2307</v>
      </c>
      <c r="B448" s="221" t="s">
        <v>1544</v>
      </c>
      <c r="C448" s="225" t="s">
        <v>167</v>
      </c>
      <c r="D448" s="225" t="s">
        <v>167</v>
      </c>
      <c r="E448" s="241"/>
      <c r="F448" s="234" t="s">
        <v>1491</v>
      </c>
      <c r="G448" s="234" t="s">
        <v>1491</v>
      </c>
    </row>
    <row r="449" spans="1:7" x14ac:dyDescent="0.35">
      <c r="A449" s="185" t="s">
        <v>2308</v>
      </c>
      <c r="B449" s="221" t="s">
        <v>1544</v>
      </c>
      <c r="C449" s="225" t="s">
        <v>167</v>
      </c>
      <c r="D449" s="225" t="s">
        <v>167</v>
      </c>
      <c r="E449" s="241"/>
      <c r="F449" s="234" t="s">
        <v>1491</v>
      </c>
      <c r="G449" s="234" t="s">
        <v>1491</v>
      </c>
    </row>
    <row r="450" spans="1:7" x14ac:dyDescent="0.35">
      <c r="A450" s="185" t="s">
        <v>2309</v>
      </c>
      <c r="B450" s="221" t="s">
        <v>1544</v>
      </c>
      <c r="C450" s="225" t="s">
        <v>167</v>
      </c>
      <c r="D450" s="225" t="s">
        <v>167</v>
      </c>
      <c r="E450" s="241"/>
      <c r="F450" s="234" t="s">
        <v>1491</v>
      </c>
      <c r="G450" s="234" t="s">
        <v>1491</v>
      </c>
    </row>
    <row r="451" spans="1:7" x14ac:dyDescent="0.35">
      <c r="A451" s="185" t="s">
        <v>2310</v>
      </c>
      <c r="B451" s="221" t="s">
        <v>1544</v>
      </c>
      <c r="C451" s="225" t="s">
        <v>167</v>
      </c>
      <c r="D451" s="225" t="s">
        <v>167</v>
      </c>
      <c r="E451" s="241"/>
      <c r="F451" s="234" t="s">
        <v>1491</v>
      </c>
      <c r="G451" s="234" t="s">
        <v>1491</v>
      </c>
    </row>
    <row r="452" spans="1:7" x14ac:dyDescent="0.35">
      <c r="A452" s="185" t="s">
        <v>2311</v>
      </c>
      <c r="B452" s="221" t="s">
        <v>1544</v>
      </c>
      <c r="C452" s="225" t="s">
        <v>167</v>
      </c>
      <c r="D452" s="225" t="s">
        <v>167</v>
      </c>
      <c r="E452" s="241"/>
      <c r="F452" s="234" t="s">
        <v>1491</v>
      </c>
      <c r="G452" s="234" t="s">
        <v>1491</v>
      </c>
    </row>
    <row r="453" spans="1:7" x14ac:dyDescent="0.35">
      <c r="A453" s="185" t="s">
        <v>2312</v>
      </c>
      <c r="B453" s="221" t="s">
        <v>1544</v>
      </c>
      <c r="C453" s="225" t="s">
        <v>167</v>
      </c>
      <c r="D453" s="225" t="s">
        <v>167</v>
      </c>
      <c r="E453" s="241"/>
      <c r="F453" s="234" t="s">
        <v>1491</v>
      </c>
      <c r="G453" s="234" t="s">
        <v>1491</v>
      </c>
    </row>
    <row r="454" spans="1:7" x14ac:dyDescent="0.35">
      <c r="A454" s="185" t="s">
        <v>2313</v>
      </c>
      <c r="B454" s="221" t="s">
        <v>1544</v>
      </c>
      <c r="C454" s="225" t="s">
        <v>167</v>
      </c>
      <c r="D454" s="225" t="s">
        <v>167</v>
      </c>
      <c r="E454" s="241"/>
      <c r="F454" s="234" t="s">
        <v>1491</v>
      </c>
      <c r="G454" s="234" t="s">
        <v>1491</v>
      </c>
    </row>
    <row r="455" spans="1:7" x14ac:dyDescent="0.35">
      <c r="A455" s="185" t="s">
        <v>2314</v>
      </c>
      <c r="B455" s="221" t="s">
        <v>1544</v>
      </c>
      <c r="C455" s="225" t="s">
        <v>167</v>
      </c>
      <c r="D455" s="225" t="s">
        <v>167</v>
      </c>
      <c r="E455" s="241"/>
      <c r="F455" s="234" t="s">
        <v>1491</v>
      </c>
      <c r="G455" s="234" t="s">
        <v>1491</v>
      </c>
    </row>
    <row r="456" spans="1:7" x14ac:dyDescent="0.35">
      <c r="A456" s="185" t="s">
        <v>2315</v>
      </c>
      <c r="B456" s="221" t="s">
        <v>1544</v>
      </c>
      <c r="C456" s="225" t="s">
        <v>167</v>
      </c>
      <c r="D456" s="225" t="s">
        <v>167</v>
      </c>
      <c r="E456" s="241"/>
      <c r="F456" s="234" t="s">
        <v>1491</v>
      </c>
      <c r="G456" s="234" t="s">
        <v>1491</v>
      </c>
    </row>
    <row r="457" spans="1:7" x14ac:dyDescent="0.35">
      <c r="A457" s="185" t="s">
        <v>2316</v>
      </c>
      <c r="B457" s="221" t="s">
        <v>1544</v>
      </c>
      <c r="C457" s="225" t="s">
        <v>167</v>
      </c>
      <c r="D457" s="225" t="s">
        <v>167</v>
      </c>
      <c r="E457" s="47"/>
      <c r="F457" s="234" t="s">
        <v>1491</v>
      </c>
      <c r="G457" s="234" t="s">
        <v>1491</v>
      </c>
    </row>
    <row r="458" spans="1:7" x14ac:dyDescent="0.35">
      <c r="A458" s="185" t="s">
        <v>2317</v>
      </c>
      <c r="B458" s="221" t="s">
        <v>1544</v>
      </c>
      <c r="C458" s="225" t="s">
        <v>167</v>
      </c>
      <c r="D458" s="225" t="s">
        <v>167</v>
      </c>
      <c r="E458" s="47"/>
      <c r="F458" s="234" t="s">
        <v>1491</v>
      </c>
      <c r="G458" s="234" t="s">
        <v>1491</v>
      </c>
    </row>
    <row r="459" spans="1:7" x14ac:dyDescent="0.35">
      <c r="A459" s="185" t="s">
        <v>2318</v>
      </c>
      <c r="B459" s="221" t="s">
        <v>1544</v>
      </c>
      <c r="C459" s="225" t="s">
        <v>167</v>
      </c>
      <c r="D459" s="225" t="s">
        <v>167</v>
      </c>
      <c r="E459" s="47"/>
      <c r="F459" s="234" t="s">
        <v>1491</v>
      </c>
      <c r="G459" s="234" t="s">
        <v>1491</v>
      </c>
    </row>
    <row r="460" spans="1:7" x14ac:dyDescent="0.35">
      <c r="A460" s="185" t="s">
        <v>2319</v>
      </c>
      <c r="B460" s="221" t="s">
        <v>1544</v>
      </c>
      <c r="C460" s="225" t="s">
        <v>167</v>
      </c>
      <c r="D460" s="225" t="s">
        <v>167</v>
      </c>
      <c r="E460" s="47"/>
      <c r="F460" s="234" t="s">
        <v>1491</v>
      </c>
      <c r="G460" s="234" t="s">
        <v>1491</v>
      </c>
    </row>
    <row r="461" spans="1:7" x14ac:dyDescent="0.35">
      <c r="A461" s="185" t="s">
        <v>2320</v>
      </c>
      <c r="B461" s="221" t="s">
        <v>1544</v>
      </c>
      <c r="C461" s="225" t="s">
        <v>167</v>
      </c>
      <c r="D461" s="225" t="s">
        <v>167</v>
      </c>
      <c r="E461" s="47"/>
      <c r="F461" s="234" t="s">
        <v>1491</v>
      </c>
      <c r="G461" s="234" t="s">
        <v>1491</v>
      </c>
    </row>
    <row r="462" spans="1:7" x14ac:dyDescent="0.35">
      <c r="A462" s="185" t="s">
        <v>2321</v>
      </c>
      <c r="B462" s="221" t="s">
        <v>1544</v>
      </c>
      <c r="C462" s="225" t="s">
        <v>167</v>
      </c>
      <c r="D462" s="225" t="s">
        <v>167</v>
      </c>
      <c r="E462" s="47"/>
      <c r="F462" s="234" t="s">
        <v>1491</v>
      </c>
      <c r="G462" s="234" t="s">
        <v>1491</v>
      </c>
    </row>
    <row r="463" spans="1:7" x14ac:dyDescent="0.35">
      <c r="A463" s="185" t="s">
        <v>2322</v>
      </c>
      <c r="B463" s="221" t="s">
        <v>1544</v>
      </c>
      <c r="C463" s="225" t="s">
        <v>167</v>
      </c>
      <c r="D463" s="225" t="s">
        <v>167</v>
      </c>
      <c r="E463" s="46"/>
      <c r="F463" s="234" t="s">
        <v>1491</v>
      </c>
      <c r="G463" s="234" t="s">
        <v>1491</v>
      </c>
    </row>
    <row r="464" spans="1:7" x14ac:dyDescent="0.35">
      <c r="A464" s="185" t="s">
        <v>2323</v>
      </c>
      <c r="B464" s="221" t="s">
        <v>1544</v>
      </c>
      <c r="C464" s="225" t="s">
        <v>167</v>
      </c>
      <c r="D464" s="225" t="s">
        <v>167</v>
      </c>
      <c r="E464" s="299"/>
      <c r="F464" s="234" t="s">
        <v>1491</v>
      </c>
      <c r="G464" s="234" t="s">
        <v>1491</v>
      </c>
    </row>
    <row r="465" spans="1:7" x14ac:dyDescent="0.35">
      <c r="A465" s="185" t="s">
        <v>2324</v>
      </c>
      <c r="B465" s="221" t="s">
        <v>1544</v>
      </c>
      <c r="C465" s="225" t="s">
        <v>167</v>
      </c>
      <c r="D465" s="225" t="s">
        <v>167</v>
      </c>
      <c r="E465" s="299"/>
      <c r="F465" s="234" t="s">
        <v>1491</v>
      </c>
      <c r="G465" s="234" t="s">
        <v>1491</v>
      </c>
    </row>
    <row r="466" spans="1:7" x14ac:dyDescent="0.35">
      <c r="A466" s="185" t="s">
        <v>2325</v>
      </c>
      <c r="B466" s="221" t="s">
        <v>1544</v>
      </c>
      <c r="C466" s="225" t="s">
        <v>167</v>
      </c>
      <c r="D466" s="225" t="s">
        <v>167</v>
      </c>
      <c r="E466" s="299"/>
      <c r="F466" s="234" t="s">
        <v>1491</v>
      </c>
      <c r="G466" s="234" t="s">
        <v>1491</v>
      </c>
    </row>
    <row r="467" spans="1:7" x14ac:dyDescent="0.35">
      <c r="A467" s="185" t="s">
        <v>2326</v>
      </c>
      <c r="B467" s="221" t="s">
        <v>1544</v>
      </c>
      <c r="C467" s="225" t="s">
        <v>167</v>
      </c>
      <c r="D467" s="225" t="s">
        <v>167</v>
      </c>
      <c r="E467" s="299"/>
      <c r="F467" s="234" t="s">
        <v>1491</v>
      </c>
      <c r="G467" s="234" t="s">
        <v>1491</v>
      </c>
    </row>
    <row r="468" spans="1:7" x14ac:dyDescent="0.35">
      <c r="A468" s="185" t="s">
        <v>2327</v>
      </c>
      <c r="B468" s="221" t="s">
        <v>1544</v>
      </c>
      <c r="C468" s="225" t="s">
        <v>167</v>
      </c>
      <c r="D468" s="225" t="s">
        <v>167</v>
      </c>
      <c r="E468" s="299"/>
      <c r="F468" s="234" t="s">
        <v>1491</v>
      </c>
      <c r="G468" s="234" t="s">
        <v>1491</v>
      </c>
    </row>
    <row r="469" spans="1:7" x14ac:dyDescent="0.35">
      <c r="A469" s="185" t="s">
        <v>2328</v>
      </c>
      <c r="B469" s="221" t="s">
        <v>1544</v>
      </c>
      <c r="C469" s="225" t="s">
        <v>167</v>
      </c>
      <c r="D469" s="225" t="s">
        <v>167</v>
      </c>
      <c r="E469" s="299"/>
      <c r="F469" s="234" t="s">
        <v>1491</v>
      </c>
      <c r="G469" s="234" t="s">
        <v>1491</v>
      </c>
    </row>
    <row r="470" spans="1:7" x14ac:dyDescent="0.35">
      <c r="A470" s="185" t="s">
        <v>2329</v>
      </c>
      <c r="B470" s="221" t="s">
        <v>1544</v>
      </c>
      <c r="C470" s="225" t="s">
        <v>167</v>
      </c>
      <c r="D470" s="225" t="s">
        <v>167</v>
      </c>
      <c r="E470" s="299"/>
      <c r="F470" s="234" t="s">
        <v>1491</v>
      </c>
      <c r="G470" s="234" t="s">
        <v>1491</v>
      </c>
    </row>
    <row r="471" spans="1:7" x14ac:dyDescent="0.35">
      <c r="A471" s="185" t="s">
        <v>2330</v>
      </c>
      <c r="B471" s="221" t="s">
        <v>1544</v>
      </c>
      <c r="C471" s="225" t="s">
        <v>167</v>
      </c>
      <c r="D471" s="225" t="s">
        <v>167</v>
      </c>
      <c r="E471" s="299"/>
      <c r="F471" s="234" t="s">
        <v>1491</v>
      </c>
      <c r="G471" s="234" t="s">
        <v>1491</v>
      </c>
    </row>
    <row r="472" spans="1:7" x14ac:dyDescent="0.35">
      <c r="A472" s="185" t="s">
        <v>2331</v>
      </c>
      <c r="B472" s="195" t="s">
        <v>1</v>
      </c>
      <c r="C472" s="236">
        <v>0</v>
      </c>
      <c r="D472" s="185">
        <v>0</v>
      </c>
      <c r="E472" s="299"/>
      <c r="F472" s="301">
        <v>0</v>
      </c>
      <c r="G472" s="301">
        <v>0</v>
      </c>
    </row>
    <row r="473" spans="1:7" x14ac:dyDescent="0.35">
      <c r="A473" s="193"/>
      <c r="B473" s="193" t="s">
        <v>1727</v>
      </c>
      <c r="C473" s="193" t="s">
        <v>135</v>
      </c>
      <c r="D473" s="193" t="s">
        <v>52</v>
      </c>
      <c r="E473" s="193"/>
      <c r="F473" s="193" t="s">
        <v>128</v>
      </c>
      <c r="G473" s="193" t="s">
        <v>133</v>
      </c>
    </row>
    <row r="474" spans="1:7" x14ac:dyDescent="0.35">
      <c r="A474" s="185" t="s">
        <v>2332</v>
      </c>
      <c r="B474" s="185" t="s">
        <v>120</v>
      </c>
      <c r="C474" s="227" t="s">
        <v>167</v>
      </c>
      <c r="D474" s="220"/>
      <c r="E474" s="220"/>
      <c r="F474" s="220"/>
      <c r="G474" s="220"/>
    </row>
    <row r="475" spans="1:7" x14ac:dyDescent="0.35">
      <c r="A475" s="46"/>
      <c r="B475" s="46"/>
      <c r="C475" s="46"/>
      <c r="D475" s="46"/>
      <c r="E475" s="46"/>
      <c r="F475" s="46"/>
      <c r="G475" s="46"/>
    </row>
    <row r="476" spans="1:7" x14ac:dyDescent="0.35">
      <c r="A476" s="46"/>
      <c r="B476" s="195" t="s">
        <v>229</v>
      </c>
      <c r="C476" s="46"/>
      <c r="D476" s="46"/>
      <c r="E476" s="46"/>
      <c r="F476" s="46"/>
      <c r="G476" s="46"/>
    </row>
    <row r="477" spans="1:7" x14ac:dyDescent="0.35">
      <c r="A477" s="185" t="s">
        <v>2333</v>
      </c>
      <c r="B477" s="185" t="s">
        <v>150</v>
      </c>
      <c r="C477" s="227" t="s">
        <v>167</v>
      </c>
      <c r="D477" s="227" t="s">
        <v>167</v>
      </c>
      <c r="E477" s="46"/>
      <c r="F477" s="234" t="s">
        <v>1491</v>
      </c>
      <c r="G477" s="234" t="s">
        <v>1491</v>
      </c>
    </row>
    <row r="478" spans="1:7" x14ac:dyDescent="0.35">
      <c r="A478" s="185" t="s">
        <v>2334</v>
      </c>
      <c r="B478" s="185" t="s">
        <v>152</v>
      </c>
      <c r="C478" s="227" t="s">
        <v>167</v>
      </c>
      <c r="D478" s="227" t="s">
        <v>167</v>
      </c>
      <c r="E478" s="46"/>
      <c r="F478" s="234" t="s">
        <v>1491</v>
      </c>
      <c r="G478" s="234" t="s">
        <v>1491</v>
      </c>
    </row>
    <row r="479" spans="1:7" x14ac:dyDescent="0.35">
      <c r="A479" s="185" t="s">
        <v>2335</v>
      </c>
      <c r="B479" s="185" t="s">
        <v>153</v>
      </c>
      <c r="C479" s="227" t="s">
        <v>167</v>
      </c>
      <c r="D479" s="227" t="s">
        <v>167</v>
      </c>
      <c r="E479" s="46"/>
      <c r="F479" s="234" t="s">
        <v>1491</v>
      </c>
      <c r="G479" s="234" t="s">
        <v>1491</v>
      </c>
    </row>
    <row r="480" spans="1:7" x14ac:dyDescent="0.35">
      <c r="A480" s="185" t="s">
        <v>2336</v>
      </c>
      <c r="B480" s="185" t="s">
        <v>154</v>
      </c>
      <c r="C480" s="227" t="s">
        <v>167</v>
      </c>
      <c r="D480" s="227" t="s">
        <v>167</v>
      </c>
      <c r="E480" s="46"/>
      <c r="F480" s="234" t="s">
        <v>1491</v>
      </c>
      <c r="G480" s="234" t="s">
        <v>1491</v>
      </c>
    </row>
    <row r="481" spans="1:7" x14ac:dyDescent="0.35">
      <c r="A481" s="185" t="s">
        <v>2337</v>
      </c>
      <c r="B481" s="185" t="s">
        <v>155</v>
      </c>
      <c r="C481" s="227" t="s">
        <v>167</v>
      </c>
      <c r="D481" s="227" t="s">
        <v>167</v>
      </c>
      <c r="E481" s="46"/>
      <c r="F481" s="234" t="s">
        <v>1491</v>
      </c>
      <c r="G481" s="234" t="s">
        <v>1491</v>
      </c>
    </row>
    <row r="482" spans="1:7" x14ac:dyDescent="0.35">
      <c r="A482" s="185" t="s">
        <v>2338</v>
      </c>
      <c r="B482" s="185" t="s">
        <v>156</v>
      </c>
      <c r="C482" s="227" t="s">
        <v>167</v>
      </c>
      <c r="D482" s="227" t="s">
        <v>167</v>
      </c>
      <c r="E482" s="46"/>
      <c r="F482" s="234" t="s">
        <v>1491</v>
      </c>
      <c r="G482" s="234" t="s">
        <v>1491</v>
      </c>
    </row>
    <row r="483" spans="1:7" x14ac:dyDescent="0.35">
      <c r="A483" s="185" t="s">
        <v>2339</v>
      </c>
      <c r="B483" s="185" t="s">
        <v>157</v>
      </c>
      <c r="C483" s="227" t="s">
        <v>167</v>
      </c>
      <c r="D483" s="227" t="s">
        <v>167</v>
      </c>
      <c r="E483" s="46"/>
      <c r="F483" s="234" t="s">
        <v>1491</v>
      </c>
      <c r="G483" s="234" t="s">
        <v>1491</v>
      </c>
    </row>
    <row r="484" spans="1:7" x14ac:dyDescent="0.35">
      <c r="A484" s="185" t="s">
        <v>2340</v>
      </c>
      <c r="B484" s="185" t="s">
        <v>151</v>
      </c>
      <c r="C484" s="227" t="s">
        <v>167</v>
      </c>
      <c r="D484" s="227" t="s">
        <v>167</v>
      </c>
      <c r="E484" s="46"/>
      <c r="F484" s="234" t="s">
        <v>1491</v>
      </c>
      <c r="G484" s="234" t="s">
        <v>1491</v>
      </c>
    </row>
    <row r="485" spans="1:7" x14ac:dyDescent="0.35">
      <c r="A485" s="185" t="s">
        <v>2341</v>
      </c>
      <c r="B485" s="200" t="s">
        <v>1</v>
      </c>
      <c r="C485" s="251">
        <v>0</v>
      </c>
      <c r="D485" s="300">
        <v>0</v>
      </c>
      <c r="E485" s="46"/>
      <c r="F485" s="286">
        <v>0</v>
      </c>
      <c r="G485" s="286">
        <v>0</v>
      </c>
    </row>
    <row r="486" spans="1:7" x14ac:dyDescent="0.35">
      <c r="A486" s="185" t="s">
        <v>2342</v>
      </c>
      <c r="B486" s="275" t="s">
        <v>158</v>
      </c>
      <c r="C486" s="225"/>
      <c r="D486" s="289"/>
      <c r="E486" s="46"/>
      <c r="F486" s="234" t="s">
        <v>1491</v>
      </c>
      <c r="G486" s="234" t="s">
        <v>1491</v>
      </c>
    </row>
    <row r="487" spans="1:7" x14ac:dyDescent="0.35">
      <c r="A487" s="185" t="s">
        <v>2343</v>
      </c>
      <c r="B487" s="275" t="s">
        <v>159</v>
      </c>
      <c r="C487" s="225"/>
      <c r="D487" s="289"/>
      <c r="E487" s="46"/>
      <c r="F487" s="234" t="s">
        <v>1491</v>
      </c>
      <c r="G487" s="234" t="s">
        <v>1491</v>
      </c>
    </row>
    <row r="488" spans="1:7" x14ac:dyDescent="0.35">
      <c r="A488" s="185" t="s">
        <v>2344</v>
      </c>
      <c r="B488" s="275" t="s">
        <v>160</v>
      </c>
      <c r="C488" s="225"/>
      <c r="D488" s="289"/>
      <c r="E488" s="46"/>
      <c r="F488" s="234" t="s">
        <v>1491</v>
      </c>
      <c r="G488" s="234" t="s">
        <v>1491</v>
      </c>
    </row>
    <row r="489" spans="1:7" x14ac:dyDescent="0.35">
      <c r="A489" s="185" t="s">
        <v>2345</v>
      </c>
      <c r="B489" s="275" t="s">
        <v>161</v>
      </c>
      <c r="C489" s="225"/>
      <c r="D489" s="289"/>
      <c r="E489" s="46"/>
      <c r="F489" s="234" t="s">
        <v>1491</v>
      </c>
      <c r="G489" s="234" t="s">
        <v>1491</v>
      </c>
    </row>
    <row r="490" spans="1:7" x14ac:dyDescent="0.35">
      <c r="A490" s="185" t="s">
        <v>2346</v>
      </c>
      <c r="B490" s="275" t="s">
        <v>162</v>
      </c>
      <c r="C490" s="225"/>
      <c r="D490" s="289"/>
      <c r="E490" s="46"/>
      <c r="F490" s="234" t="s">
        <v>1491</v>
      </c>
      <c r="G490" s="234" t="s">
        <v>1491</v>
      </c>
    </row>
    <row r="491" spans="1:7" x14ac:dyDescent="0.35">
      <c r="A491" s="185" t="s">
        <v>2347</v>
      </c>
      <c r="B491" s="275" t="s">
        <v>163</v>
      </c>
      <c r="C491" s="225"/>
      <c r="D491" s="289"/>
      <c r="E491" s="46"/>
      <c r="F491" s="234" t="s">
        <v>1491</v>
      </c>
      <c r="G491" s="234" t="s">
        <v>1491</v>
      </c>
    </row>
    <row r="492" spans="1:7" x14ac:dyDescent="0.35">
      <c r="A492" s="185" t="s">
        <v>2348</v>
      </c>
      <c r="B492" s="201"/>
      <c r="C492" s="46"/>
      <c r="D492" s="46"/>
      <c r="E492" s="46"/>
      <c r="F492" s="247"/>
      <c r="G492" s="247"/>
    </row>
    <row r="493" spans="1:7" x14ac:dyDescent="0.35">
      <c r="A493" s="185" t="s">
        <v>2349</v>
      </c>
      <c r="B493" s="201"/>
      <c r="C493" s="46"/>
      <c r="D493" s="46"/>
      <c r="E493" s="46"/>
      <c r="F493" s="247"/>
      <c r="G493" s="247"/>
    </row>
    <row r="494" spans="1:7" x14ac:dyDescent="0.35">
      <c r="A494" s="185" t="s">
        <v>2350</v>
      </c>
      <c r="B494" s="201"/>
      <c r="C494" s="46"/>
      <c r="D494" s="46"/>
      <c r="E494" s="46"/>
      <c r="F494" s="299"/>
      <c r="G494" s="299"/>
    </row>
    <row r="495" spans="1:7" x14ac:dyDescent="0.35">
      <c r="A495" s="193"/>
      <c r="B495" s="193" t="s">
        <v>1728</v>
      </c>
      <c r="C495" s="193" t="s">
        <v>135</v>
      </c>
      <c r="D495" s="193" t="s">
        <v>52</v>
      </c>
      <c r="E495" s="193"/>
      <c r="F495" s="193" t="s">
        <v>128</v>
      </c>
      <c r="G495" s="193" t="s">
        <v>133</v>
      </c>
    </row>
    <row r="496" spans="1:7" x14ac:dyDescent="0.35">
      <c r="A496" s="185" t="s">
        <v>2351</v>
      </c>
      <c r="B496" s="185" t="s">
        <v>120</v>
      </c>
      <c r="C496" s="227" t="s">
        <v>167</v>
      </c>
      <c r="D496" s="220"/>
      <c r="E496" s="220"/>
      <c r="F496" s="220"/>
      <c r="G496" s="220"/>
    </row>
    <row r="497" spans="1:7" x14ac:dyDescent="0.35">
      <c r="A497" s="46"/>
      <c r="B497" s="46"/>
      <c r="C497" s="46"/>
      <c r="D497" s="46"/>
      <c r="E497" s="46"/>
      <c r="F497" s="46"/>
      <c r="G497" s="46"/>
    </row>
    <row r="498" spans="1:7" x14ac:dyDescent="0.35">
      <c r="A498" s="46"/>
      <c r="B498" s="195" t="s">
        <v>229</v>
      </c>
      <c r="C498" s="46"/>
      <c r="D498" s="46"/>
      <c r="E498" s="46"/>
      <c r="F498" s="46"/>
      <c r="G498" s="46"/>
    </row>
    <row r="499" spans="1:7" x14ac:dyDescent="0.35">
      <c r="A499" s="185" t="s">
        <v>2352</v>
      </c>
      <c r="B499" s="185" t="s">
        <v>150</v>
      </c>
      <c r="C499" s="227" t="s">
        <v>167</v>
      </c>
      <c r="D499" s="227" t="s">
        <v>167</v>
      </c>
      <c r="E499" s="46"/>
      <c r="F499" s="234" t="s">
        <v>1491</v>
      </c>
      <c r="G499" s="234" t="s">
        <v>1491</v>
      </c>
    </row>
    <row r="500" spans="1:7" x14ac:dyDescent="0.35">
      <c r="A500" s="185" t="s">
        <v>2353</v>
      </c>
      <c r="B500" s="185" t="s">
        <v>152</v>
      </c>
      <c r="C500" s="227" t="s">
        <v>167</v>
      </c>
      <c r="D500" s="227" t="s">
        <v>167</v>
      </c>
      <c r="E500" s="46"/>
      <c r="F500" s="234" t="s">
        <v>1491</v>
      </c>
      <c r="G500" s="234" t="s">
        <v>1491</v>
      </c>
    </row>
    <row r="501" spans="1:7" x14ac:dyDescent="0.35">
      <c r="A501" s="185" t="s">
        <v>2354</v>
      </c>
      <c r="B501" s="185" t="s">
        <v>153</v>
      </c>
      <c r="C501" s="227" t="s">
        <v>167</v>
      </c>
      <c r="D501" s="227" t="s">
        <v>167</v>
      </c>
      <c r="E501" s="46"/>
      <c r="F501" s="234" t="s">
        <v>1491</v>
      </c>
      <c r="G501" s="234" t="s">
        <v>1491</v>
      </c>
    </row>
    <row r="502" spans="1:7" x14ac:dyDescent="0.35">
      <c r="A502" s="185" t="s">
        <v>2355</v>
      </c>
      <c r="B502" s="185" t="s">
        <v>154</v>
      </c>
      <c r="C502" s="227" t="s">
        <v>167</v>
      </c>
      <c r="D502" s="227" t="s">
        <v>167</v>
      </c>
      <c r="E502" s="46"/>
      <c r="F502" s="234" t="s">
        <v>1491</v>
      </c>
      <c r="G502" s="234" t="s">
        <v>1491</v>
      </c>
    </row>
    <row r="503" spans="1:7" x14ac:dyDescent="0.35">
      <c r="A503" s="185" t="s">
        <v>2356</v>
      </c>
      <c r="B503" s="185" t="s">
        <v>155</v>
      </c>
      <c r="C503" s="227" t="s">
        <v>167</v>
      </c>
      <c r="D503" s="227" t="s">
        <v>167</v>
      </c>
      <c r="E503" s="46"/>
      <c r="F503" s="234" t="s">
        <v>1491</v>
      </c>
      <c r="G503" s="234" t="s">
        <v>1491</v>
      </c>
    </row>
    <row r="504" spans="1:7" x14ac:dyDescent="0.35">
      <c r="A504" s="185" t="s">
        <v>2357</v>
      </c>
      <c r="B504" s="185" t="s">
        <v>156</v>
      </c>
      <c r="C504" s="227" t="s">
        <v>167</v>
      </c>
      <c r="D504" s="227" t="s">
        <v>167</v>
      </c>
      <c r="E504" s="46"/>
      <c r="F504" s="234" t="s">
        <v>1491</v>
      </c>
      <c r="G504" s="234" t="s">
        <v>1491</v>
      </c>
    </row>
    <row r="505" spans="1:7" x14ac:dyDescent="0.35">
      <c r="A505" s="185" t="s">
        <v>2358</v>
      </c>
      <c r="B505" s="185" t="s">
        <v>157</v>
      </c>
      <c r="C505" s="227" t="s">
        <v>167</v>
      </c>
      <c r="D505" s="227" t="s">
        <v>167</v>
      </c>
      <c r="E505" s="46"/>
      <c r="F505" s="234" t="s">
        <v>1491</v>
      </c>
      <c r="G505" s="234" t="s">
        <v>1491</v>
      </c>
    </row>
    <row r="506" spans="1:7" x14ac:dyDescent="0.35">
      <c r="A506" s="185" t="s">
        <v>2359</v>
      </c>
      <c r="B506" s="185" t="s">
        <v>151</v>
      </c>
      <c r="C506" s="227" t="s">
        <v>167</v>
      </c>
      <c r="D506" s="227" t="s">
        <v>167</v>
      </c>
      <c r="E506" s="46"/>
      <c r="F506" s="234" t="s">
        <v>1491</v>
      </c>
      <c r="G506" s="234" t="s">
        <v>1491</v>
      </c>
    </row>
    <row r="507" spans="1:7" x14ac:dyDescent="0.35">
      <c r="A507" s="185" t="s">
        <v>2360</v>
      </c>
      <c r="B507" s="200" t="s">
        <v>1</v>
      </c>
      <c r="C507" s="251">
        <v>0</v>
      </c>
      <c r="D507" s="300">
        <v>0</v>
      </c>
      <c r="E507" s="46"/>
      <c r="F507" s="286">
        <v>0</v>
      </c>
      <c r="G507" s="286">
        <v>0</v>
      </c>
    </row>
    <row r="508" spans="1:7" x14ac:dyDescent="0.35">
      <c r="A508" s="185" t="s">
        <v>2361</v>
      </c>
      <c r="B508" s="275" t="s">
        <v>158</v>
      </c>
      <c r="C508" s="225"/>
      <c r="D508" s="289"/>
      <c r="E508" s="46"/>
      <c r="F508" s="234" t="s">
        <v>1491</v>
      </c>
      <c r="G508" s="234" t="s">
        <v>1491</v>
      </c>
    </row>
    <row r="509" spans="1:7" x14ac:dyDescent="0.35">
      <c r="A509" s="185" t="s">
        <v>2362</v>
      </c>
      <c r="B509" s="275" t="s">
        <v>159</v>
      </c>
      <c r="C509" s="225"/>
      <c r="D509" s="289"/>
      <c r="E509" s="46"/>
      <c r="F509" s="234" t="s">
        <v>1491</v>
      </c>
      <c r="G509" s="234" t="s">
        <v>1491</v>
      </c>
    </row>
    <row r="510" spans="1:7" x14ac:dyDescent="0.35">
      <c r="A510" s="185" t="s">
        <v>2363</v>
      </c>
      <c r="B510" s="275" t="s">
        <v>160</v>
      </c>
      <c r="C510" s="225"/>
      <c r="D510" s="289"/>
      <c r="E510" s="46"/>
      <c r="F510" s="234" t="s">
        <v>1491</v>
      </c>
      <c r="G510" s="234" t="s">
        <v>1491</v>
      </c>
    </row>
    <row r="511" spans="1:7" x14ac:dyDescent="0.35">
      <c r="A511" s="185" t="s">
        <v>2364</v>
      </c>
      <c r="B511" s="275" t="s">
        <v>161</v>
      </c>
      <c r="C511" s="225"/>
      <c r="D511" s="289"/>
      <c r="E511" s="46"/>
      <c r="F511" s="234" t="s">
        <v>1491</v>
      </c>
      <c r="G511" s="234" t="s">
        <v>1491</v>
      </c>
    </row>
    <row r="512" spans="1:7" x14ac:dyDescent="0.35">
      <c r="A512" s="185" t="s">
        <v>2365</v>
      </c>
      <c r="B512" s="275" t="s">
        <v>162</v>
      </c>
      <c r="C512" s="225"/>
      <c r="D512" s="289"/>
      <c r="E512" s="46"/>
      <c r="F512" s="234" t="s">
        <v>1491</v>
      </c>
      <c r="G512" s="234" t="s">
        <v>1491</v>
      </c>
    </row>
    <row r="513" spans="1:7" x14ac:dyDescent="0.35">
      <c r="A513" s="185" t="s">
        <v>2366</v>
      </c>
      <c r="B513" s="275" t="s">
        <v>163</v>
      </c>
      <c r="C513" s="225"/>
      <c r="D513" s="289"/>
      <c r="E513" s="46"/>
      <c r="F513" s="234" t="s">
        <v>1491</v>
      </c>
      <c r="G513" s="234" t="s">
        <v>1491</v>
      </c>
    </row>
    <row r="514" spans="1:7" x14ac:dyDescent="0.35">
      <c r="A514" s="185" t="s">
        <v>2367</v>
      </c>
      <c r="B514" s="201"/>
      <c r="C514" s="46"/>
      <c r="D514" s="46"/>
      <c r="E514" s="46"/>
      <c r="F514" s="303"/>
      <c r="G514" s="303"/>
    </row>
    <row r="515" spans="1:7" x14ac:dyDescent="0.35">
      <c r="A515" s="185" t="s">
        <v>2368</v>
      </c>
      <c r="B515" s="201"/>
      <c r="C515" s="46"/>
      <c r="D515" s="46"/>
      <c r="E515" s="46"/>
      <c r="F515" s="303"/>
      <c r="G515" s="303"/>
    </row>
    <row r="516" spans="1:7" x14ac:dyDescent="0.35">
      <c r="A516" s="185" t="s">
        <v>2369</v>
      </c>
      <c r="B516" s="201"/>
      <c r="C516" s="46"/>
      <c r="D516" s="46"/>
      <c r="E516" s="46"/>
      <c r="F516" s="303"/>
      <c r="G516" s="294"/>
    </row>
    <row r="517" spans="1:7" x14ac:dyDescent="0.35">
      <c r="A517" s="193"/>
      <c r="B517" s="193" t="s">
        <v>1748</v>
      </c>
      <c r="C517" s="193"/>
      <c r="D517" s="193"/>
      <c r="E517" s="193"/>
      <c r="F517" s="193"/>
      <c r="G517" s="193"/>
    </row>
    <row r="518" spans="1:7" x14ac:dyDescent="0.35">
      <c r="A518" s="185" t="s">
        <v>2370</v>
      </c>
      <c r="B518" s="195" t="s">
        <v>22</v>
      </c>
      <c r="C518" s="227" t="s">
        <v>167</v>
      </c>
      <c r="D518" s="227"/>
      <c r="E518" s="46"/>
      <c r="F518" s="46"/>
      <c r="G518" s="46"/>
    </row>
    <row r="519" spans="1:7" x14ac:dyDescent="0.35">
      <c r="A519" s="185" t="s">
        <v>2371</v>
      </c>
      <c r="B519" s="195" t="s">
        <v>23</v>
      </c>
      <c r="C519" s="227" t="s">
        <v>167</v>
      </c>
      <c r="D519" s="227"/>
      <c r="E519" s="46"/>
      <c r="F519" s="46"/>
      <c r="G519" s="46"/>
    </row>
    <row r="520" spans="1:7" x14ac:dyDescent="0.35">
      <c r="A520" s="185" t="s">
        <v>2372</v>
      </c>
      <c r="B520" s="195" t="s">
        <v>122</v>
      </c>
      <c r="C520" s="227" t="s">
        <v>167</v>
      </c>
      <c r="D520" s="227"/>
      <c r="E520" s="46"/>
      <c r="F520" s="46"/>
      <c r="G520" s="46"/>
    </row>
    <row r="521" spans="1:7" x14ac:dyDescent="0.35">
      <c r="A521" s="185" t="s">
        <v>2373</v>
      </c>
      <c r="B521" s="195" t="s">
        <v>24</v>
      </c>
      <c r="C521" s="227" t="s">
        <v>167</v>
      </c>
      <c r="D521" s="227"/>
      <c r="E521" s="46"/>
      <c r="F521" s="46"/>
      <c r="G521" s="46"/>
    </row>
    <row r="522" spans="1:7" x14ac:dyDescent="0.35">
      <c r="A522" s="185" t="s">
        <v>2374</v>
      </c>
      <c r="B522" s="195" t="s">
        <v>62</v>
      </c>
      <c r="C522" s="227" t="s">
        <v>167</v>
      </c>
      <c r="D522" s="227"/>
      <c r="E522" s="46"/>
      <c r="F522" s="46"/>
      <c r="G522" s="46"/>
    </row>
    <row r="523" spans="1:7" x14ac:dyDescent="0.35">
      <c r="A523" s="185" t="s">
        <v>2375</v>
      </c>
      <c r="B523" s="195" t="s">
        <v>114</v>
      </c>
      <c r="C523" s="227" t="s">
        <v>167</v>
      </c>
      <c r="D523" s="227"/>
      <c r="E523" s="46"/>
      <c r="F523" s="46"/>
      <c r="G523" s="46"/>
    </row>
    <row r="524" spans="1:7" x14ac:dyDescent="0.35">
      <c r="A524" s="185" t="s">
        <v>2376</v>
      </c>
      <c r="B524" s="195" t="s">
        <v>190</v>
      </c>
      <c r="C524" s="227" t="s">
        <v>167</v>
      </c>
      <c r="D524" s="227"/>
      <c r="E524" s="46"/>
      <c r="F524" s="46"/>
      <c r="G524" s="46"/>
    </row>
    <row r="525" spans="1:7" x14ac:dyDescent="0.35">
      <c r="A525" s="185" t="s">
        <v>2377</v>
      </c>
      <c r="B525" s="195" t="s">
        <v>2378</v>
      </c>
      <c r="C525" s="227" t="s">
        <v>167</v>
      </c>
      <c r="D525" s="227"/>
      <c r="E525" s="46"/>
      <c r="F525" s="46"/>
      <c r="G525" s="46"/>
    </row>
    <row r="526" spans="1:7" x14ac:dyDescent="0.35">
      <c r="A526" s="185" t="s">
        <v>2379</v>
      </c>
      <c r="B526" s="195" t="s">
        <v>2380</v>
      </c>
      <c r="C526" s="227" t="s">
        <v>167</v>
      </c>
      <c r="D526" s="227"/>
      <c r="E526" s="46"/>
      <c r="F526" s="46"/>
      <c r="G526" s="46"/>
    </row>
    <row r="527" spans="1:7" x14ac:dyDescent="0.35">
      <c r="A527" s="185" t="s">
        <v>2381</v>
      </c>
      <c r="B527" s="195" t="s">
        <v>2382</v>
      </c>
      <c r="C527" s="227" t="s">
        <v>167</v>
      </c>
      <c r="D527" s="227"/>
      <c r="E527" s="46"/>
      <c r="F527" s="46"/>
      <c r="G527" s="46"/>
    </row>
    <row r="528" spans="1:7" x14ac:dyDescent="0.35">
      <c r="A528" s="185" t="s">
        <v>2383</v>
      </c>
      <c r="B528" s="195" t="s">
        <v>25</v>
      </c>
      <c r="C528" s="227" t="s">
        <v>167</v>
      </c>
      <c r="D528" s="227"/>
      <c r="E528" s="46"/>
      <c r="F528" s="46"/>
      <c r="G528" s="46"/>
    </row>
    <row r="529" spans="1:7" x14ac:dyDescent="0.35">
      <c r="A529" s="185" t="s">
        <v>2384</v>
      </c>
      <c r="B529" s="195" t="s">
        <v>2605</v>
      </c>
      <c r="C529" s="227" t="s">
        <v>167</v>
      </c>
      <c r="D529" s="227"/>
      <c r="E529" s="46"/>
      <c r="F529" s="46"/>
      <c r="G529" s="46"/>
    </row>
    <row r="530" spans="1:7" x14ac:dyDescent="0.35">
      <c r="A530" s="185" t="s">
        <v>2385</v>
      </c>
      <c r="B530" s="195" t="s">
        <v>2</v>
      </c>
      <c r="C530" s="227" t="s">
        <v>167</v>
      </c>
      <c r="D530" s="227"/>
      <c r="E530" s="46"/>
      <c r="F530" s="46"/>
      <c r="G530" s="46"/>
    </row>
    <row r="531" spans="1:7" x14ac:dyDescent="0.35">
      <c r="A531" s="185" t="s">
        <v>2386</v>
      </c>
      <c r="B531" s="275" t="s">
        <v>2387</v>
      </c>
      <c r="C531" s="227" t="s">
        <v>167</v>
      </c>
      <c r="D531" s="220"/>
      <c r="E531" s="46"/>
      <c r="F531" s="46"/>
      <c r="G531" s="46"/>
    </row>
    <row r="532" spans="1:7" x14ac:dyDescent="0.35">
      <c r="A532" s="185" t="s">
        <v>2388</v>
      </c>
      <c r="B532" s="278" t="s">
        <v>138</v>
      </c>
      <c r="C532" s="227"/>
      <c r="D532" s="220"/>
      <c r="E532" s="46"/>
      <c r="F532" s="46"/>
      <c r="G532" s="46"/>
    </row>
    <row r="533" spans="1:7" x14ac:dyDescent="0.35">
      <c r="A533" s="185" t="s">
        <v>2389</v>
      </c>
      <c r="B533" s="278" t="s">
        <v>138</v>
      </c>
      <c r="C533" s="227"/>
      <c r="D533" s="220"/>
      <c r="E533" s="46"/>
      <c r="F533" s="46"/>
      <c r="G533" s="46"/>
    </row>
    <row r="534" spans="1:7" x14ac:dyDescent="0.35">
      <c r="A534" s="185" t="s">
        <v>2390</v>
      </c>
      <c r="B534" s="278" t="s">
        <v>138</v>
      </c>
      <c r="C534" s="227"/>
      <c r="D534" s="220"/>
      <c r="E534" s="46"/>
      <c r="F534" s="46"/>
      <c r="G534" s="46"/>
    </row>
    <row r="535" spans="1:7" x14ac:dyDescent="0.35">
      <c r="A535" s="185" t="s">
        <v>2391</v>
      </c>
      <c r="B535" s="278" t="s">
        <v>138</v>
      </c>
      <c r="C535" s="227"/>
      <c r="D535" s="220"/>
      <c r="E535" s="46"/>
      <c r="F535" s="46"/>
      <c r="G535" s="46"/>
    </row>
    <row r="536" spans="1:7" x14ac:dyDescent="0.35">
      <c r="A536" s="185" t="s">
        <v>2392</v>
      </c>
      <c r="B536" s="278" t="s">
        <v>138</v>
      </c>
      <c r="C536" s="227"/>
      <c r="D536" s="220"/>
      <c r="E536" s="46"/>
      <c r="F536" s="46"/>
      <c r="G536" s="46"/>
    </row>
    <row r="537" spans="1:7" x14ac:dyDescent="0.35">
      <c r="A537" s="185" t="s">
        <v>2393</v>
      </c>
      <c r="B537" s="278" t="s">
        <v>138</v>
      </c>
      <c r="C537" s="227"/>
      <c r="D537" s="220"/>
      <c r="E537" s="46"/>
      <c r="F537" s="46"/>
      <c r="G537" s="46"/>
    </row>
    <row r="538" spans="1:7" x14ac:dyDescent="0.35">
      <c r="A538" s="185" t="s">
        <v>2394</v>
      </c>
      <c r="B538" s="278" t="s">
        <v>138</v>
      </c>
      <c r="C538" s="227"/>
      <c r="D538" s="220"/>
      <c r="E538" s="46"/>
      <c r="F538" s="46"/>
      <c r="G538" s="46"/>
    </row>
    <row r="539" spans="1:7" x14ac:dyDescent="0.35">
      <c r="A539" s="185" t="s">
        <v>2395</v>
      </c>
      <c r="B539" s="278" t="s">
        <v>138</v>
      </c>
      <c r="C539" s="227"/>
      <c r="D539" s="220"/>
      <c r="E539" s="46"/>
      <c r="F539" s="46"/>
      <c r="G539" s="46"/>
    </row>
    <row r="540" spans="1:7" x14ac:dyDescent="0.35">
      <c r="A540" s="185" t="s">
        <v>2396</v>
      </c>
      <c r="B540" s="278" t="s">
        <v>138</v>
      </c>
      <c r="C540" s="227"/>
      <c r="D540" s="220"/>
      <c r="E540" s="46"/>
      <c r="F540" s="46"/>
      <c r="G540" s="46"/>
    </row>
    <row r="541" spans="1:7" x14ac:dyDescent="0.35">
      <c r="A541" s="185" t="s">
        <v>2397</v>
      </c>
      <c r="B541" s="278" t="s">
        <v>138</v>
      </c>
      <c r="C541" s="227"/>
      <c r="D541" s="220"/>
      <c r="E541" s="46"/>
      <c r="F541" s="46"/>
      <c r="G541" s="46"/>
    </row>
    <row r="542" spans="1:7" x14ac:dyDescent="0.35">
      <c r="A542" s="185" t="s">
        <v>2398</v>
      </c>
      <c r="B542" s="278" t="s">
        <v>138</v>
      </c>
      <c r="C542" s="227"/>
      <c r="D542" s="220"/>
      <c r="E542" s="46"/>
      <c r="F542" s="46"/>
      <c r="G542" s="174"/>
    </row>
    <row r="543" spans="1:7" x14ac:dyDescent="0.35">
      <c r="A543" s="185" t="s">
        <v>2399</v>
      </c>
      <c r="B543" s="278" t="s">
        <v>138</v>
      </c>
      <c r="C543" s="227"/>
      <c r="D543" s="220"/>
      <c r="E543" s="46"/>
      <c r="F543" s="46"/>
      <c r="G543" s="174"/>
    </row>
    <row r="544" spans="1:7" x14ac:dyDescent="0.35">
      <c r="A544" s="185" t="s">
        <v>2400</v>
      </c>
      <c r="B544" s="278" t="s">
        <v>138</v>
      </c>
      <c r="C544" s="227"/>
      <c r="D544" s="220"/>
      <c r="E544" s="46"/>
      <c r="F544" s="46"/>
      <c r="G544" s="174"/>
    </row>
    <row r="545" spans="1:7" s="144" customFormat="1" x14ac:dyDescent="0.35">
      <c r="A545" s="193"/>
      <c r="B545" s="193" t="s">
        <v>2401</v>
      </c>
      <c r="C545" s="193" t="s">
        <v>69</v>
      </c>
      <c r="D545" s="193" t="s">
        <v>1777</v>
      </c>
      <c r="E545" s="193"/>
      <c r="F545" s="193" t="s">
        <v>128</v>
      </c>
      <c r="G545" s="193" t="s">
        <v>1778</v>
      </c>
    </row>
    <row r="546" spans="1:7" x14ac:dyDescent="0.35">
      <c r="A546" s="185" t="s">
        <v>2402</v>
      </c>
      <c r="B546" s="221" t="s">
        <v>1544</v>
      </c>
      <c r="C546" s="227" t="s">
        <v>167</v>
      </c>
      <c r="D546" s="227" t="s">
        <v>167</v>
      </c>
      <c r="E546" s="218"/>
      <c r="F546" s="234" t="s">
        <v>1491</v>
      </c>
      <c r="G546" s="234" t="s">
        <v>1491</v>
      </c>
    </row>
    <row r="547" spans="1:7" x14ac:dyDescent="0.35">
      <c r="A547" s="185" t="s">
        <v>2403</v>
      </c>
      <c r="B547" s="221" t="s">
        <v>1544</v>
      </c>
      <c r="C547" s="227" t="s">
        <v>167</v>
      </c>
      <c r="D547" s="227" t="s">
        <v>167</v>
      </c>
      <c r="E547" s="218"/>
      <c r="F547" s="234" t="s">
        <v>1491</v>
      </c>
      <c r="G547" s="234" t="s">
        <v>1491</v>
      </c>
    </row>
    <row r="548" spans="1:7" x14ac:dyDescent="0.35">
      <c r="A548" s="185" t="s">
        <v>2404</v>
      </c>
      <c r="B548" s="221" t="s">
        <v>1544</v>
      </c>
      <c r="C548" s="227" t="s">
        <v>167</v>
      </c>
      <c r="D548" s="227" t="s">
        <v>167</v>
      </c>
      <c r="E548" s="218"/>
      <c r="F548" s="234" t="s">
        <v>1491</v>
      </c>
      <c r="G548" s="234" t="s">
        <v>1491</v>
      </c>
    </row>
    <row r="549" spans="1:7" x14ac:dyDescent="0.35">
      <c r="A549" s="185" t="s">
        <v>2405</v>
      </c>
      <c r="B549" s="221" t="s">
        <v>1544</v>
      </c>
      <c r="C549" s="227" t="s">
        <v>167</v>
      </c>
      <c r="D549" s="227" t="s">
        <v>167</v>
      </c>
      <c r="E549" s="218"/>
      <c r="F549" s="234" t="s">
        <v>1491</v>
      </c>
      <c r="G549" s="234" t="s">
        <v>1491</v>
      </c>
    </row>
    <row r="550" spans="1:7" x14ac:dyDescent="0.35">
      <c r="A550" s="185" t="s">
        <v>2406</v>
      </c>
      <c r="B550" s="221" t="s">
        <v>1544</v>
      </c>
      <c r="C550" s="227" t="s">
        <v>167</v>
      </c>
      <c r="D550" s="227" t="s">
        <v>167</v>
      </c>
      <c r="E550" s="218"/>
      <c r="F550" s="234" t="s">
        <v>1491</v>
      </c>
      <c r="G550" s="234" t="s">
        <v>1491</v>
      </c>
    </row>
    <row r="551" spans="1:7" x14ac:dyDescent="0.35">
      <c r="A551" s="185" t="s">
        <v>2407</v>
      </c>
      <c r="B551" s="221" t="s">
        <v>1544</v>
      </c>
      <c r="C551" s="227" t="s">
        <v>167</v>
      </c>
      <c r="D551" s="227" t="s">
        <v>167</v>
      </c>
      <c r="E551" s="218"/>
      <c r="F551" s="234" t="s">
        <v>1491</v>
      </c>
      <c r="G551" s="234" t="s">
        <v>1491</v>
      </c>
    </row>
    <row r="552" spans="1:7" x14ac:dyDescent="0.35">
      <c r="A552" s="185" t="s">
        <v>2408</v>
      </c>
      <c r="B552" s="221" t="s">
        <v>1544</v>
      </c>
      <c r="C552" s="227" t="s">
        <v>167</v>
      </c>
      <c r="D552" s="227" t="s">
        <v>167</v>
      </c>
      <c r="E552" s="218"/>
      <c r="F552" s="234" t="s">
        <v>1491</v>
      </c>
      <c r="G552" s="234" t="s">
        <v>1491</v>
      </c>
    </row>
    <row r="553" spans="1:7" x14ac:dyDescent="0.35">
      <c r="A553" s="185" t="s">
        <v>2409</v>
      </c>
      <c r="B553" s="221" t="s">
        <v>1544</v>
      </c>
      <c r="C553" s="227" t="s">
        <v>167</v>
      </c>
      <c r="D553" s="227" t="s">
        <v>167</v>
      </c>
      <c r="E553" s="218"/>
      <c r="F553" s="234" t="s">
        <v>1491</v>
      </c>
      <c r="G553" s="234" t="s">
        <v>1491</v>
      </c>
    </row>
    <row r="554" spans="1:7" x14ac:dyDescent="0.35">
      <c r="A554" s="185" t="s">
        <v>2410</v>
      </c>
      <c r="B554" s="221" t="s">
        <v>1544</v>
      </c>
      <c r="C554" s="227" t="s">
        <v>167</v>
      </c>
      <c r="D554" s="227" t="s">
        <v>167</v>
      </c>
      <c r="E554" s="218"/>
      <c r="F554" s="234" t="s">
        <v>1491</v>
      </c>
      <c r="G554" s="234" t="s">
        <v>1491</v>
      </c>
    </row>
    <row r="555" spans="1:7" x14ac:dyDescent="0.35">
      <c r="A555" s="185" t="s">
        <v>2411</v>
      </c>
      <c r="B555" s="221" t="s">
        <v>1544</v>
      </c>
      <c r="C555" s="227" t="s">
        <v>167</v>
      </c>
      <c r="D555" s="227" t="s">
        <v>167</v>
      </c>
      <c r="E555" s="218"/>
      <c r="F555" s="234" t="s">
        <v>1491</v>
      </c>
      <c r="G555" s="234" t="s">
        <v>1491</v>
      </c>
    </row>
    <row r="556" spans="1:7" x14ac:dyDescent="0.35">
      <c r="A556" s="185" t="s">
        <v>2412</v>
      </c>
      <c r="B556" s="221" t="s">
        <v>1544</v>
      </c>
      <c r="C556" s="227" t="s">
        <v>167</v>
      </c>
      <c r="D556" s="227" t="s">
        <v>167</v>
      </c>
      <c r="E556" s="218"/>
      <c r="F556" s="234" t="s">
        <v>1491</v>
      </c>
      <c r="G556" s="234" t="s">
        <v>1491</v>
      </c>
    </row>
    <row r="557" spans="1:7" x14ac:dyDescent="0.35">
      <c r="A557" s="185" t="s">
        <v>2413</v>
      </c>
      <c r="B557" s="221" t="s">
        <v>1544</v>
      </c>
      <c r="C557" s="227" t="s">
        <v>167</v>
      </c>
      <c r="D557" s="227" t="s">
        <v>167</v>
      </c>
      <c r="E557" s="218"/>
      <c r="F557" s="234" t="s">
        <v>1491</v>
      </c>
      <c r="G557" s="234" t="s">
        <v>1491</v>
      </c>
    </row>
    <row r="558" spans="1:7" x14ac:dyDescent="0.35">
      <c r="A558" s="185" t="s">
        <v>2414</v>
      </c>
      <c r="B558" s="221" t="s">
        <v>1544</v>
      </c>
      <c r="C558" s="227" t="s">
        <v>167</v>
      </c>
      <c r="D558" s="227" t="s">
        <v>167</v>
      </c>
      <c r="E558" s="218"/>
      <c r="F558" s="234" t="s">
        <v>1491</v>
      </c>
      <c r="G558" s="234" t="s">
        <v>1491</v>
      </c>
    </row>
    <row r="559" spans="1:7" x14ac:dyDescent="0.35">
      <c r="A559" s="185" t="s">
        <v>2415</v>
      </c>
      <c r="B559" s="221" t="s">
        <v>1544</v>
      </c>
      <c r="C559" s="227" t="s">
        <v>167</v>
      </c>
      <c r="D559" s="227" t="s">
        <v>167</v>
      </c>
      <c r="E559" s="218"/>
      <c r="F559" s="234" t="s">
        <v>1491</v>
      </c>
      <c r="G559" s="234" t="s">
        <v>1491</v>
      </c>
    </row>
    <row r="560" spans="1:7" x14ac:dyDescent="0.35">
      <c r="A560" s="185" t="s">
        <v>2416</v>
      </c>
      <c r="B560" s="221" t="s">
        <v>1544</v>
      </c>
      <c r="C560" s="227" t="s">
        <v>167</v>
      </c>
      <c r="D560" s="227" t="s">
        <v>167</v>
      </c>
      <c r="E560" s="218"/>
      <c r="F560" s="234" t="s">
        <v>1491</v>
      </c>
      <c r="G560" s="234" t="s">
        <v>1491</v>
      </c>
    </row>
    <row r="561" spans="1:7" x14ac:dyDescent="0.35">
      <c r="A561" s="185" t="s">
        <v>2417</v>
      </c>
      <c r="B561" s="221" t="s">
        <v>1544</v>
      </c>
      <c r="C561" s="227" t="s">
        <v>167</v>
      </c>
      <c r="D561" s="227" t="s">
        <v>167</v>
      </c>
      <c r="E561" s="218"/>
      <c r="F561" s="234" t="s">
        <v>1491</v>
      </c>
      <c r="G561" s="234" t="s">
        <v>1491</v>
      </c>
    </row>
    <row r="562" spans="1:7" x14ac:dyDescent="0.35">
      <c r="A562" s="185" t="s">
        <v>2418</v>
      </c>
      <c r="B562" s="221" t="s">
        <v>1544</v>
      </c>
      <c r="C562" s="227" t="s">
        <v>167</v>
      </c>
      <c r="D562" s="227" t="s">
        <v>167</v>
      </c>
      <c r="E562" s="218"/>
      <c r="F562" s="234" t="s">
        <v>1491</v>
      </c>
      <c r="G562" s="234" t="s">
        <v>1491</v>
      </c>
    </row>
    <row r="563" spans="1:7" x14ac:dyDescent="0.35">
      <c r="A563" s="185" t="s">
        <v>2419</v>
      </c>
      <c r="B563" s="195" t="s">
        <v>1562</v>
      </c>
      <c r="C563" s="227" t="s">
        <v>167</v>
      </c>
      <c r="D563" s="227" t="s">
        <v>167</v>
      </c>
      <c r="E563" s="218"/>
      <c r="F563" s="234" t="s">
        <v>1491</v>
      </c>
      <c r="G563" s="234" t="s">
        <v>1491</v>
      </c>
    </row>
    <row r="564" spans="1:7" s="144" customFormat="1" x14ac:dyDescent="0.35">
      <c r="A564" s="185" t="s">
        <v>2420</v>
      </c>
      <c r="B564" s="195" t="s">
        <v>1</v>
      </c>
      <c r="C564" s="251">
        <v>0</v>
      </c>
      <c r="D564" s="302">
        <v>0</v>
      </c>
      <c r="E564" s="218"/>
      <c r="F564" s="286">
        <v>0</v>
      </c>
      <c r="G564" s="286">
        <v>0</v>
      </c>
    </row>
    <row r="565" spans="1:7" x14ac:dyDescent="0.35">
      <c r="A565" s="185" t="s">
        <v>2421</v>
      </c>
      <c r="B565" s="47"/>
      <c r="C565" s="46"/>
      <c r="D565" s="46"/>
      <c r="E565" s="218"/>
      <c r="F565" s="218"/>
      <c r="G565" s="218"/>
    </row>
    <row r="566" spans="1:7" x14ac:dyDescent="0.35">
      <c r="A566" s="185" t="s">
        <v>2422</v>
      </c>
      <c r="B566" s="47"/>
      <c r="C566" s="46"/>
      <c r="D566" s="46"/>
      <c r="E566" s="218"/>
      <c r="F566" s="218"/>
      <c r="G566" s="218"/>
    </row>
    <row r="567" spans="1:7" x14ac:dyDescent="0.35">
      <c r="A567" s="185" t="s">
        <v>2423</v>
      </c>
      <c r="B567" s="47"/>
      <c r="C567" s="46"/>
      <c r="D567" s="46"/>
      <c r="E567" s="218"/>
      <c r="F567" s="218"/>
      <c r="G567" s="218"/>
    </row>
    <row r="568" spans="1:7" s="144" customFormat="1" x14ac:dyDescent="0.35">
      <c r="A568" s="193"/>
      <c r="B568" s="193" t="s">
        <v>2424</v>
      </c>
      <c r="C568" s="193" t="s">
        <v>69</v>
      </c>
      <c r="D568" s="193" t="s">
        <v>1777</v>
      </c>
      <c r="E568" s="193"/>
      <c r="F568" s="193" t="s">
        <v>128</v>
      </c>
      <c r="G568" s="193" t="s">
        <v>2425</v>
      </c>
    </row>
    <row r="569" spans="1:7" x14ac:dyDescent="0.35">
      <c r="A569" s="185" t="s">
        <v>2426</v>
      </c>
      <c r="B569" s="221" t="s">
        <v>1544</v>
      </c>
      <c r="C569" s="227" t="s">
        <v>167</v>
      </c>
      <c r="D569" s="227" t="s">
        <v>167</v>
      </c>
      <c r="E569" s="218"/>
      <c r="F569" s="234" t="s">
        <v>1491</v>
      </c>
      <c r="G569" s="234" t="s">
        <v>1491</v>
      </c>
    </row>
    <row r="570" spans="1:7" x14ac:dyDescent="0.35">
      <c r="A570" s="185" t="s">
        <v>2427</v>
      </c>
      <c r="B570" s="221" t="s">
        <v>1544</v>
      </c>
      <c r="C570" s="227" t="s">
        <v>167</v>
      </c>
      <c r="D570" s="227" t="s">
        <v>167</v>
      </c>
      <c r="E570" s="218"/>
      <c r="F570" s="234" t="s">
        <v>1491</v>
      </c>
      <c r="G570" s="234" t="s">
        <v>1491</v>
      </c>
    </row>
    <row r="571" spans="1:7" x14ac:dyDescent="0.35">
      <c r="A571" s="185" t="s">
        <v>2428</v>
      </c>
      <c r="B571" s="221" t="s">
        <v>1544</v>
      </c>
      <c r="C571" s="227" t="s">
        <v>167</v>
      </c>
      <c r="D571" s="227" t="s">
        <v>167</v>
      </c>
      <c r="E571" s="218"/>
      <c r="F571" s="234" t="s">
        <v>1491</v>
      </c>
      <c r="G571" s="234" t="s">
        <v>1491</v>
      </c>
    </row>
    <row r="572" spans="1:7" x14ac:dyDescent="0.35">
      <c r="A572" s="185" t="s">
        <v>2429</v>
      </c>
      <c r="B572" s="221" t="s">
        <v>1544</v>
      </c>
      <c r="C572" s="227" t="s">
        <v>167</v>
      </c>
      <c r="D572" s="227" t="s">
        <v>167</v>
      </c>
      <c r="E572" s="218"/>
      <c r="F572" s="234" t="s">
        <v>1491</v>
      </c>
      <c r="G572" s="234" t="s">
        <v>1491</v>
      </c>
    </row>
    <row r="573" spans="1:7" x14ac:dyDescent="0.35">
      <c r="A573" s="185" t="s">
        <v>2430</v>
      </c>
      <c r="B573" s="221" t="s">
        <v>1544</v>
      </c>
      <c r="C573" s="227" t="s">
        <v>167</v>
      </c>
      <c r="D573" s="227" t="s">
        <v>167</v>
      </c>
      <c r="E573" s="218"/>
      <c r="F573" s="234" t="s">
        <v>1491</v>
      </c>
      <c r="G573" s="234" t="s">
        <v>1491</v>
      </c>
    </row>
    <row r="574" spans="1:7" x14ac:dyDescent="0.35">
      <c r="A574" s="185" t="s">
        <v>2431</v>
      </c>
      <c r="B574" s="221" t="s">
        <v>1544</v>
      </c>
      <c r="C574" s="227" t="s">
        <v>167</v>
      </c>
      <c r="D574" s="227" t="s">
        <v>167</v>
      </c>
      <c r="E574" s="218"/>
      <c r="F574" s="234" t="s">
        <v>1491</v>
      </c>
      <c r="G574" s="234" t="s">
        <v>1491</v>
      </c>
    </row>
    <row r="575" spans="1:7" x14ac:dyDescent="0.35">
      <c r="A575" s="185" t="s">
        <v>2432</v>
      </c>
      <c r="B575" s="221" t="s">
        <v>1544</v>
      </c>
      <c r="C575" s="227" t="s">
        <v>167</v>
      </c>
      <c r="D575" s="227" t="s">
        <v>167</v>
      </c>
      <c r="E575" s="218"/>
      <c r="F575" s="234" t="s">
        <v>1491</v>
      </c>
      <c r="G575" s="234" t="s">
        <v>1491</v>
      </c>
    </row>
    <row r="576" spans="1:7" x14ac:dyDescent="0.35">
      <c r="A576" s="185" t="s">
        <v>2433</v>
      </c>
      <c r="B576" s="221" t="s">
        <v>1544</v>
      </c>
      <c r="C576" s="227" t="s">
        <v>167</v>
      </c>
      <c r="D576" s="227" t="s">
        <v>167</v>
      </c>
      <c r="E576" s="218"/>
      <c r="F576" s="234" t="s">
        <v>1491</v>
      </c>
      <c r="G576" s="234" t="s">
        <v>1491</v>
      </c>
    </row>
    <row r="577" spans="1:7" x14ac:dyDescent="0.35">
      <c r="A577" s="185" t="s">
        <v>2434</v>
      </c>
      <c r="B577" s="221" t="s">
        <v>1544</v>
      </c>
      <c r="C577" s="227" t="s">
        <v>167</v>
      </c>
      <c r="D577" s="227" t="s">
        <v>167</v>
      </c>
      <c r="E577" s="218"/>
      <c r="F577" s="234" t="s">
        <v>1491</v>
      </c>
      <c r="G577" s="234" t="s">
        <v>1491</v>
      </c>
    </row>
    <row r="578" spans="1:7" x14ac:dyDescent="0.35">
      <c r="A578" s="185" t="s">
        <v>2435</v>
      </c>
      <c r="B578" s="221" t="s">
        <v>1544</v>
      </c>
      <c r="C578" s="227" t="s">
        <v>167</v>
      </c>
      <c r="D578" s="227" t="s">
        <v>167</v>
      </c>
      <c r="E578" s="218"/>
      <c r="F578" s="234" t="s">
        <v>1491</v>
      </c>
      <c r="G578" s="234" t="s">
        <v>1491</v>
      </c>
    </row>
    <row r="579" spans="1:7" x14ac:dyDescent="0.35">
      <c r="A579" s="185" t="s">
        <v>2436</v>
      </c>
      <c r="B579" s="221" t="s">
        <v>1544</v>
      </c>
      <c r="C579" s="227" t="s">
        <v>167</v>
      </c>
      <c r="D579" s="227" t="s">
        <v>167</v>
      </c>
      <c r="E579" s="218"/>
      <c r="F579" s="234" t="s">
        <v>1491</v>
      </c>
      <c r="G579" s="234" t="s">
        <v>1491</v>
      </c>
    </row>
    <row r="580" spans="1:7" x14ac:dyDescent="0.35">
      <c r="A580" s="185" t="s">
        <v>2437</v>
      </c>
      <c r="B580" s="221" t="s">
        <v>1544</v>
      </c>
      <c r="C580" s="227" t="s">
        <v>167</v>
      </c>
      <c r="D580" s="227" t="s">
        <v>167</v>
      </c>
      <c r="E580" s="218"/>
      <c r="F580" s="234" t="s">
        <v>1491</v>
      </c>
      <c r="G580" s="234" t="s">
        <v>1491</v>
      </c>
    </row>
    <row r="581" spans="1:7" x14ac:dyDescent="0.35">
      <c r="A581" s="185" t="s">
        <v>2438</v>
      </c>
      <c r="B581" s="221" t="s">
        <v>1544</v>
      </c>
      <c r="C581" s="227" t="s">
        <v>167</v>
      </c>
      <c r="D581" s="227" t="s">
        <v>167</v>
      </c>
      <c r="E581" s="218"/>
      <c r="F581" s="234" t="s">
        <v>1491</v>
      </c>
      <c r="G581" s="234" t="s">
        <v>1491</v>
      </c>
    </row>
    <row r="582" spans="1:7" x14ac:dyDescent="0.35">
      <c r="A582" s="185" t="s">
        <v>2439</v>
      </c>
      <c r="B582" s="221" t="s">
        <v>1544</v>
      </c>
      <c r="C582" s="227" t="s">
        <v>167</v>
      </c>
      <c r="D582" s="227" t="s">
        <v>167</v>
      </c>
      <c r="E582" s="218"/>
      <c r="F582" s="234" t="s">
        <v>1491</v>
      </c>
      <c r="G582" s="234" t="s">
        <v>1491</v>
      </c>
    </row>
    <row r="583" spans="1:7" x14ac:dyDescent="0.35">
      <c r="A583" s="185" t="s">
        <v>2440</v>
      </c>
      <c r="B583" s="221" t="s">
        <v>1544</v>
      </c>
      <c r="C583" s="227" t="s">
        <v>167</v>
      </c>
      <c r="D583" s="227" t="s">
        <v>167</v>
      </c>
      <c r="E583" s="218"/>
      <c r="F583" s="234" t="s">
        <v>1491</v>
      </c>
      <c r="G583" s="234" t="s">
        <v>1491</v>
      </c>
    </row>
    <row r="584" spans="1:7" x14ac:dyDescent="0.35">
      <c r="A584" s="185" t="s">
        <v>2441</v>
      </c>
      <c r="B584" s="221" t="s">
        <v>1544</v>
      </c>
      <c r="C584" s="227" t="s">
        <v>167</v>
      </c>
      <c r="D584" s="227" t="s">
        <v>167</v>
      </c>
      <c r="E584" s="218"/>
      <c r="F584" s="234" t="s">
        <v>1491</v>
      </c>
      <c r="G584" s="234" t="s">
        <v>1491</v>
      </c>
    </row>
    <row r="585" spans="1:7" x14ac:dyDescent="0.35">
      <c r="A585" s="185" t="s">
        <v>2442</v>
      </c>
      <c r="B585" s="221" t="s">
        <v>1544</v>
      </c>
      <c r="C585" s="227" t="s">
        <v>167</v>
      </c>
      <c r="D585" s="227" t="s">
        <v>167</v>
      </c>
      <c r="E585" s="218"/>
      <c r="F585" s="234" t="s">
        <v>1491</v>
      </c>
      <c r="G585" s="234" t="s">
        <v>1491</v>
      </c>
    </row>
    <row r="586" spans="1:7" x14ac:dyDescent="0.35">
      <c r="A586" s="185" t="s">
        <v>2443</v>
      </c>
      <c r="B586" s="195" t="s">
        <v>1562</v>
      </c>
      <c r="C586" s="227" t="s">
        <v>167</v>
      </c>
      <c r="D586" s="227" t="s">
        <v>167</v>
      </c>
      <c r="E586" s="218"/>
      <c r="F586" s="234" t="s">
        <v>1491</v>
      </c>
      <c r="G586" s="234" t="s">
        <v>1491</v>
      </c>
    </row>
    <row r="587" spans="1:7" s="144" customFormat="1" x14ac:dyDescent="0.35">
      <c r="A587" s="185" t="s">
        <v>2444</v>
      </c>
      <c r="B587" s="195" t="s">
        <v>1</v>
      </c>
      <c r="C587" s="251">
        <v>0</v>
      </c>
      <c r="D587" s="302">
        <v>0</v>
      </c>
      <c r="E587" s="218"/>
      <c r="F587" s="286">
        <v>0</v>
      </c>
      <c r="G587" s="286">
        <v>0</v>
      </c>
    </row>
    <row r="588" spans="1:7" s="144" customFormat="1" x14ac:dyDescent="0.35">
      <c r="A588" s="193"/>
      <c r="B588" s="193" t="s">
        <v>2445</v>
      </c>
      <c r="C588" s="193" t="s">
        <v>69</v>
      </c>
      <c r="D588" s="193" t="s">
        <v>1777</v>
      </c>
      <c r="E588" s="193"/>
      <c r="F588" s="193" t="s">
        <v>128</v>
      </c>
      <c r="G588" s="193" t="s">
        <v>1778</v>
      </c>
    </row>
    <row r="589" spans="1:7" x14ac:dyDescent="0.35">
      <c r="A589" s="185" t="s">
        <v>2446</v>
      </c>
      <c r="B589" s="195" t="s">
        <v>1591</v>
      </c>
      <c r="C589" s="227" t="s">
        <v>167</v>
      </c>
      <c r="D589" s="227" t="s">
        <v>167</v>
      </c>
      <c r="E589" s="218"/>
      <c r="F589" s="234" t="s">
        <v>1491</v>
      </c>
      <c r="G589" s="234" t="s">
        <v>1491</v>
      </c>
    </row>
    <row r="590" spans="1:7" x14ac:dyDescent="0.35">
      <c r="A590" s="185" t="s">
        <v>2447</v>
      </c>
      <c r="B590" s="195" t="s">
        <v>1593</v>
      </c>
      <c r="C590" s="227" t="s">
        <v>167</v>
      </c>
      <c r="D590" s="227" t="s">
        <v>167</v>
      </c>
      <c r="E590" s="218"/>
      <c r="F590" s="234" t="s">
        <v>1491</v>
      </c>
      <c r="G590" s="234" t="s">
        <v>1491</v>
      </c>
    </row>
    <row r="591" spans="1:7" x14ac:dyDescent="0.35">
      <c r="A591" s="185" t="s">
        <v>2448</v>
      </c>
      <c r="B591" s="195" t="s">
        <v>1828</v>
      </c>
      <c r="C591" s="227" t="s">
        <v>167</v>
      </c>
      <c r="D591" s="227" t="s">
        <v>167</v>
      </c>
      <c r="E591" s="218"/>
      <c r="F591" s="234" t="s">
        <v>1491</v>
      </c>
      <c r="G591" s="234" t="s">
        <v>1491</v>
      </c>
    </row>
    <row r="592" spans="1:7" x14ac:dyDescent="0.35">
      <c r="A592" s="185" t="s">
        <v>2449</v>
      </c>
      <c r="B592" s="195" t="s">
        <v>1596</v>
      </c>
      <c r="C592" s="227" t="s">
        <v>167</v>
      </c>
      <c r="D592" s="227" t="s">
        <v>167</v>
      </c>
      <c r="E592" s="218"/>
      <c r="F592" s="234" t="s">
        <v>1491</v>
      </c>
      <c r="G592" s="234" t="s">
        <v>1491</v>
      </c>
    </row>
    <row r="593" spans="1:7" x14ac:dyDescent="0.35">
      <c r="A593" s="185" t="s">
        <v>2450</v>
      </c>
      <c r="B593" s="195" t="s">
        <v>1598</v>
      </c>
      <c r="C593" s="227" t="s">
        <v>167</v>
      </c>
      <c r="D593" s="227" t="s">
        <v>167</v>
      </c>
      <c r="E593" s="218"/>
      <c r="F593" s="234" t="s">
        <v>1491</v>
      </c>
      <c r="G593" s="234" t="s">
        <v>1491</v>
      </c>
    </row>
    <row r="594" spans="1:7" x14ac:dyDescent="0.35">
      <c r="A594" s="185" t="s">
        <v>2451</v>
      </c>
      <c r="B594" s="195" t="s">
        <v>1600</v>
      </c>
      <c r="C594" s="227" t="s">
        <v>167</v>
      </c>
      <c r="D594" s="227" t="s">
        <v>167</v>
      </c>
      <c r="E594" s="218"/>
      <c r="F594" s="234" t="s">
        <v>1491</v>
      </c>
      <c r="G594" s="234" t="s">
        <v>1491</v>
      </c>
    </row>
    <row r="595" spans="1:7" x14ac:dyDescent="0.35">
      <c r="A595" s="185" t="s">
        <v>2452</v>
      </c>
      <c r="B595" s="195" t="s">
        <v>1602</v>
      </c>
      <c r="C595" s="227" t="s">
        <v>167</v>
      </c>
      <c r="D595" s="227" t="s">
        <v>167</v>
      </c>
      <c r="E595" s="218"/>
      <c r="F595" s="234" t="s">
        <v>1491</v>
      </c>
      <c r="G595" s="234" t="s">
        <v>1491</v>
      </c>
    </row>
    <row r="596" spans="1:7" x14ac:dyDescent="0.35">
      <c r="A596" s="185" t="s">
        <v>2453</v>
      </c>
      <c r="B596" s="195" t="s">
        <v>1604</v>
      </c>
      <c r="C596" s="227" t="s">
        <v>167</v>
      </c>
      <c r="D596" s="227" t="s">
        <v>167</v>
      </c>
      <c r="E596" s="218"/>
      <c r="F596" s="234" t="s">
        <v>1491</v>
      </c>
      <c r="G596" s="234" t="s">
        <v>1491</v>
      </c>
    </row>
    <row r="597" spans="1:7" x14ac:dyDescent="0.35">
      <c r="A597" s="185" t="s">
        <v>2454</v>
      </c>
      <c r="B597" s="195" t="s">
        <v>2540</v>
      </c>
      <c r="C597" s="227" t="s">
        <v>167</v>
      </c>
      <c r="D597" s="227" t="s">
        <v>167</v>
      </c>
      <c r="E597" s="218"/>
      <c r="F597" s="234" t="s">
        <v>1491</v>
      </c>
      <c r="G597" s="234" t="s">
        <v>1491</v>
      </c>
    </row>
    <row r="598" spans="1:7" x14ac:dyDescent="0.35">
      <c r="A598" s="185" t="s">
        <v>2455</v>
      </c>
      <c r="B598" s="185" t="s">
        <v>2541</v>
      </c>
      <c r="C598" s="227" t="s">
        <v>167</v>
      </c>
      <c r="D598" s="227" t="s">
        <v>167</v>
      </c>
      <c r="F598" s="234" t="s">
        <v>1491</v>
      </c>
      <c r="G598" s="234" t="s">
        <v>1491</v>
      </c>
    </row>
    <row r="599" spans="1:7" x14ac:dyDescent="0.35">
      <c r="A599" s="185" t="s">
        <v>2456</v>
      </c>
      <c r="B599" s="185" t="s">
        <v>2542</v>
      </c>
      <c r="C599" s="227" t="s">
        <v>167</v>
      </c>
      <c r="D599" s="227" t="s">
        <v>167</v>
      </c>
      <c r="F599" s="234" t="s">
        <v>1491</v>
      </c>
      <c r="G599" s="234" t="s">
        <v>1491</v>
      </c>
    </row>
    <row r="600" spans="1:7" x14ac:dyDescent="0.35">
      <c r="A600" s="185" t="s">
        <v>2556</v>
      </c>
      <c r="B600" s="195" t="s">
        <v>2544</v>
      </c>
      <c r="C600" s="227" t="s">
        <v>167</v>
      </c>
      <c r="D600" s="227" t="s">
        <v>167</v>
      </c>
      <c r="E600" s="218"/>
      <c r="F600" s="234" t="s">
        <v>1491</v>
      </c>
      <c r="G600" s="234" t="s">
        <v>1491</v>
      </c>
    </row>
    <row r="601" spans="1:7" x14ac:dyDescent="0.35">
      <c r="A601" s="185" t="s">
        <v>2557</v>
      </c>
      <c r="B601" s="195" t="s">
        <v>1562</v>
      </c>
      <c r="C601" s="227" t="s">
        <v>167</v>
      </c>
      <c r="D601" s="227" t="s">
        <v>167</v>
      </c>
      <c r="E601" s="218"/>
      <c r="F601" s="234" t="s">
        <v>1491</v>
      </c>
      <c r="G601" s="234" t="s">
        <v>1491</v>
      </c>
    </row>
    <row r="602" spans="1:7" s="144" customFormat="1" x14ac:dyDescent="0.35">
      <c r="A602" s="185" t="s">
        <v>2558</v>
      </c>
      <c r="B602" s="195" t="s">
        <v>1</v>
      </c>
      <c r="C602" s="251">
        <v>0</v>
      </c>
      <c r="D602" s="302">
        <v>0</v>
      </c>
      <c r="E602" s="218"/>
      <c r="F602" s="286">
        <v>0</v>
      </c>
      <c r="G602" s="286">
        <v>0</v>
      </c>
    </row>
    <row r="603" spans="1:7" x14ac:dyDescent="0.35">
      <c r="A603" s="185" t="s">
        <v>2559</v>
      </c>
      <c r="B603" s="322"/>
      <c r="C603" s="322"/>
      <c r="D603" s="322"/>
      <c r="E603" s="322"/>
      <c r="F603" s="322"/>
      <c r="G603" s="322"/>
    </row>
    <row r="604" spans="1:7" x14ac:dyDescent="0.35">
      <c r="A604" s="185" t="s">
        <v>2560</v>
      </c>
      <c r="B604" s="322"/>
      <c r="C604" s="322"/>
      <c r="D604" s="322"/>
      <c r="E604" s="322"/>
      <c r="F604" s="322"/>
      <c r="G604" s="322"/>
    </row>
    <row r="605" spans="1:7" x14ac:dyDescent="0.35">
      <c r="A605" s="185" t="s">
        <v>2561</v>
      </c>
      <c r="B605" s="322"/>
      <c r="C605" s="322"/>
      <c r="D605" s="322"/>
      <c r="E605" s="322"/>
      <c r="F605" s="322"/>
      <c r="G605" s="322"/>
    </row>
    <row r="606" spans="1:7" x14ac:dyDescent="0.35">
      <c r="A606" s="185" t="s">
        <v>2562</v>
      </c>
      <c r="B606" s="221"/>
      <c r="C606" s="225"/>
      <c r="D606" s="289"/>
      <c r="E606" s="338"/>
      <c r="F606" s="227"/>
      <c r="G606" s="227"/>
    </row>
    <row r="607" spans="1:7" x14ac:dyDescent="0.35">
      <c r="A607" s="185" t="s">
        <v>2563</v>
      </c>
      <c r="B607" s="221"/>
      <c r="C607" s="225"/>
      <c r="D607" s="289"/>
      <c r="E607" s="338"/>
      <c r="F607" s="227"/>
      <c r="G607" s="227"/>
    </row>
    <row r="608" spans="1:7" x14ac:dyDescent="0.35">
      <c r="A608" s="185" t="s">
        <v>2564</v>
      </c>
      <c r="B608" s="221"/>
      <c r="C608" s="225"/>
      <c r="D608" s="289"/>
      <c r="E608" s="338"/>
      <c r="F608" s="227"/>
      <c r="G608" s="227"/>
    </row>
    <row r="609" spans="1:7" x14ac:dyDescent="0.35">
      <c r="A609" s="185" t="s">
        <v>2565</v>
      </c>
      <c r="B609" s="221"/>
      <c r="C609" s="225"/>
      <c r="D609" s="289"/>
      <c r="E609" s="338"/>
      <c r="F609" s="227"/>
      <c r="G609" s="227"/>
    </row>
    <row r="610" spans="1:7" x14ac:dyDescent="0.35">
      <c r="A610" s="185" t="s">
        <v>2566</v>
      </c>
      <c r="B610" s="47"/>
      <c r="C610" s="226"/>
      <c r="D610" s="306"/>
      <c r="E610" s="218"/>
      <c r="F610" s="294"/>
      <c r="G610" s="294"/>
    </row>
    <row r="611" spans="1:7" x14ac:dyDescent="0.35">
      <c r="A611" s="185" t="s">
        <v>2567</v>
      </c>
    </row>
    <row r="612" spans="1:7" x14ac:dyDescent="0.35">
      <c r="A612" s="185" t="s">
        <v>2568</v>
      </c>
    </row>
    <row r="613" spans="1:7" s="144" customFormat="1" x14ac:dyDescent="0.35">
      <c r="A613" s="193"/>
      <c r="B613" s="193" t="s">
        <v>2457</v>
      </c>
      <c r="C613" s="193" t="s">
        <v>69</v>
      </c>
      <c r="D613" s="193" t="s">
        <v>1777</v>
      </c>
      <c r="E613" s="193"/>
      <c r="F613" s="193" t="s">
        <v>128</v>
      </c>
      <c r="G613" s="193" t="s">
        <v>1778</v>
      </c>
    </row>
    <row r="614" spans="1:7" x14ac:dyDescent="0.35">
      <c r="A614" s="185" t="s">
        <v>2458</v>
      </c>
      <c r="B614" s="195" t="s">
        <v>3018</v>
      </c>
      <c r="C614" s="227" t="s">
        <v>167</v>
      </c>
      <c r="D614" s="227" t="s">
        <v>167</v>
      </c>
      <c r="E614" s="218"/>
      <c r="F614" s="234" t="s">
        <v>1491</v>
      </c>
      <c r="G614" s="234" t="s">
        <v>1491</v>
      </c>
    </row>
    <row r="615" spans="1:7" x14ac:dyDescent="0.35">
      <c r="A615" s="185" t="s">
        <v>2459</v>
      </c>
      <c r="B615" s="284" t="s">
        <v>1618</v>
      </c>
      <c r="C615" s="227" t="s">
        <v>167</v>
      </c>
      <c r="D615" s="227" t="s">
        <v>167</v>
      </c>
      <c r="E615" s="218"/>
      <c r="F615" s="344"/>
      <c r="G615" s="234" t="s">
        <v>1491</v>
      </c>
    </row>
    <row r="616" spans="1:7" x14ac:dyDescent="0.35">
      <c r="A616" s="185" t="s">
        <v>2460</v>
      </c>
      <c r="B616" s="195" t="s">
        <v>1496</v>
      </c>
      <c r="C616" s="227" t="s">
        <v>167</v>
      </c>
      <c r="D616" s="227" t="s">
        <v>167</v>
      </c>
      <c r="E616" s="218"/>
      <c r="F616" s="344"/>
      <c r="G616" s="234" t="s">
        <v>1491</v>
      </c>
    </row>
    <row r="617" spans="1:7" x14ac:dyDescent="0.35">
      <c r="A617" s="185" t="s">
        <v>2461</v>
      </c>
      <c r="B617" s="185" t="s">
        <v>1562</v>
      </c>
      <c r="C617" s="227" t="s">
        <v>167</v>
      </c>
      <c r="D617" s="227" t="s">
        <v>167</v>
      </c>
      <c r="E617" s="218"/>
      <c r="F617" s="344"/>
      <c r="G617" s="234" t="s">
        <v>1491</v>
      </c>
    </row>
    <row r="618" spans="1:7" s="144" customFormat="1" x14ac:dyDescent="0.35">
      <c r="A618" s="185" t="s">
        <v>2462</v>
      </c>
      <c r="B618" s="195" t="s">
        <v>1</v>
      </c>
      <c r="C618" s="251">
        <v>0</v>
      </c>
      <c r="D618" s="302">
        <v>0</v>
      </c>
      <c r="E618" s="218"/>
      <c r="F618" s="286">
        <v>0</v>
      </c>
      <c r="G618" s="286">
        <v>0</v>
      </c>
    </row>
    <row r="619" spans="1:7" x14ac:dyDescent="0.35">
      <c r="A619" s="46"/>
    </row>
    <row r="620" spans="1:7" x14ac:dyDescent="0.35">
      <c r="A620" s="193"/>
      <c r="B620" s="193" t="s">
        <v>3020</v>
      </c>
      <c r="C620" s="193"/>
      <c r="D620" s="193"/>
      <c r="E620" s="193"/>
      <c r="F620" s="193" t="s">
        <v>2608</v>
      </c>
      <c r="G620" s="193" t="s">
        <v>2912</v>
      </c>
    </row>
    <row r="621" spans="1:7" x14ac:dyDescent="0.35">
      <c r="A621" s="185" t="s">
        <v>2463</v>
      </c>
      <c r="B621" s="195" t="s">
        <v>22</v>
      </c>
      <c r="C621" s="225" t="s">
        <v>167</v>
      </c>
      <c r="D621" s="225" t="s">
        <v>167</v>
      </c>
      <c r="E621" s="296"/>
      <c r="F621" s="225" t="s">
        <v>167</v>
      </c>
      <c r="G621" s="225" t="s">
        <v>167</v>
      </c>
    </row>
    <row r="622" spans="1:7" x14ac:dyDescent="0.35">
      <c r="A622" s="185" t="s">
        <v>2464</v>
      </c>
      <c r="B622" s="195" t="s">
        <v>23</v>
      </c>
      <c r="C622" s="225" t="s">
        <v>167</v>
      </c>
      <c r="D622" s="225" t="s">
        <v>167</v>
      </c>
      <c r="E622" s="296"/>
      <c r="F622" s="225" t="s">
        <v>167</v>
      </c>
      <c r="G622" s="225" t="s">
        <v>167</v>
      </c>
    </row>
    <row r="623" spans="1:7" x14ac:dyDescent="0.35">
      <c r="A623" s="185" t="s">
        <v>2465</v>
      </c>
      <c r="B623" s="195" t="s">
        <v>122</v>
      </c>
      <c r="C623" s="225" t="s">
        <v>167</v>
      </c>
      <c r="D623" s="225" t="s">
        <v>167</v>
      </c>
      <c r="E623" s="296"/>
      <c r="F623" s="225" t="s">
        <v>167</v>
      </c>
      <c r="G623" s="225" t="s">
        <v>167</v>
      </c>
    </row>
    <row r="624" spans="1:7" x14ac:dyDescent="0.35">
      <c r="A624" s="185" t="s">
        <v>2466</v>
      </c>
      <c r="B624" s="195" t="s">
        <v>24</v>
      </c>
      <c r="C624" s="225" t="s">
        <v>167</v>
      </c>
      <c r="D624" s="225" t="s">
        <v>167</v>
      </c>
      <c r="E624" s="296"/>
      <c r="F624" s="225" t="s">
        <v>167</v>
      </c>
      <c r="G624" s="225" t="s">
        <v>167</v>
      </c>
    </row>
    <row r="625" spans="1:7" x14ac:dyDescent="0.35">
      <c r="A625" s="185" t="s">
        <v>2467</v>
      </c>
      <c r="B625" s="195" t="s">
        <v>62</v>
      </c>
      <c r="C625" s="225" t="s">
        <v>167</v>
      </c>
      <c r="D625" s="225" t="s">
        <v>167</v>
      </c>
      <c r="E625" s="296"/>
      <c r="F625" s="225" t="s">
        <v>167</v>
      </c>
      <c r="G625" s="225" t="s">
        <v>167</v>
      </c>
    </row>
    <row r="626" spans="1:7" x14ac:dyDescent="0.35">
      <c r="A626" s="185" t="s">
        <v>2468</v>
      </c>
      <c r="B626" s="195" t="s">
        <v>114</v>
      </c>
      <c r="C626" s="225" t="s">
        <v>167</v>
      </c>
      <c r="D626" s="225" t="s">
        <v>167</v>
      </c>
      <c r="E626" s="296"/>
      <c r="F626" s="225" t="s">
        <v>167</v>
      </c>
      <c r="G626" s="225" t="s">
        <v>167</v>
      </c>
    </row>
    <row r="627" spans="1:7" x14ac:dyDescent="0.35">
      <c r="A627" s="185" t="s">
        <v>2469</v>
      </c>
      <c r="B627" s="195" t="s">
        <v>190</v>
      </c>
      <c r="C627" s="225" t="s">
        <v>167</v>
      </c>
      <c r="D627" s="225" t="s">
        <v>167</v>
      </c>
      <c r="E627" s="296"/>
      <c r="F627" s="225" t="s">
        <v>167</v>
      </c>
      <c r="G627" s="225" t="s">
        <v>167</v>
      </c>
    </row>
    <row r="628" spans="1:7" x14ac:dyDescent="0.35">
      <c r="A628" s="185" t="s">
        <v>2470</v>
      </c>
      <c r="B628" s="195" t="s">
        <v>2378</v>
      </c>
      <c r="C628" s="225" t="s">
        <v>167</v>
      </c>
      <c r="D628" s="225" t="s">
        <v>167</v>
      </c>
      <c r="E628" s="296"/>
      <c r="F628" s="225" t="s">
        <v>167</v>
      </c>
      <c r="G628" s="225" t="s">
        <v>167</v>
      </c>
    </row>
    <row r="629" spans="1:7" x14ac:dyDescent="0.35">
      <c r="A629" s="185" t="s">
        <v>2471</v>
      </c>
      <c r="B629" s="195" t="s">
        <v>2380</v>
      </c>
      <c r="C629" s="225" t="s">
        <v>167</v>
      </c>
      <c r="D629" s="225" t="s">
        <v>167</v>
      </c>
      <c r="E629" s="296"/>
      <c r="F629" s="225" t="s">
        <v>167</v>
      </c>
      <c r="G629" s="225" t="s">
        <v>167</v>
      </c>
    </row>
    <row r="630" spans="1:7" x14ac:dyDescent="0.35">
      <c r="A630" s="185" t="s">
        <v>2472</v>
      </c>
      <c r="B630" s="195" t="s">
        <v>2382</v>
      </c>
      <c r="C630" s="225" t="s">
        <v>167</v>
      </c>
      <c r="D630" s="225" t="s">
        <v>167</v>
      </c>
      <c r="E630" s="296"/>
      <c r="F630" s="225" t="s">
        <v>167</v>
      </c>
      <c r="G630" s="225" t="s">
        <v>167</v>
      </c>
    </row>
    <row r="631" spans="1:7" x14ac:dyDescent="0.35">
      <c r="A631" s="185" t="s">
        <v>2473</v>
      </c>
      <c r="B631" s="195" t="s">
        <v>25</v>
      </c>
      <c r="C631" s="225" t="s">
        <v>167</v>
      </c>
      <c r="D631" s="225" t="s">
        <v>167</v>
      </c>
      <c r="E631" s="296"/>
      <c r="F631" s="225" t="s">
        <v>167</v>
      </c>
      <c r="G631" s="225" t="s">
        <v>167</v>
      </c>
    </row>
    <row r="632" spans="1:7" x14ac:dyDescent="0.35">
      <c r="A632" s="185" t="s">
        <v>2474</v>
      </c>
      <c r="B632" s="195" t="s">
        <v>2605</v>
      </c>
      <c r="C632" s="225" t="s">
        <v>167</v>
      </c>
      <c r="D632" s="225" t="s">
        <v>167</v>
      </c>
      <c r="E632" s="296"/>
      <c r="F632" s="225" t="s">
        <v>167</v>
      </c>
      <c r="G632" s="225" t="s">
        <v>167</v>
      </c>
    </row>
    <row r="633" spans="1:7" x14ac:dyDescent="0.35">
      <c r="A633" s="185" t="s">
        <v>2475</v>
      </c>
      <c r="B633" s="195" t="s">
        <v>2</v>
      </c>
      <c r="C633" s="225" t="s">
        <v>167</v>
      </c>
      <c r="D633" s="225" t="s">
        <v>167</v>
      </c>
      <c r="E633" s="296"/>
      <c r="F633" s="225" t="s">
        <v>167</v>
      </c>
      <c r="G633" s="225" t="s">
        <v>167</v>
      </c>
    </row>
    <row r="634" spans="1:7" s="144" customFormat="1" x14ac:dyDescent="0.35">
      <c r="A634" s="185" t="s">
        <v>2476</v>
      </c>
      <c r="B634" s="195" t="s">
        <v>1</v>
      </c>
      <c r="C634" s="251">
        <v>0</v>
      </c>
      <c r="D634" s="251">
        <v>0</v>
      </c>
      <c r="E634" s="174"/>
      <c r="F634" s="226"/>
      <c r="G634" s="234" t="s">
        <v>1491</v>
      </c>
    </row>
    <row r="635" spans="1:7" s="144" customFormat="1" x14ac:dyDescent="0.35">
      <c r="A635" s="185" t="s">
        <v>2477</v>
      </c>
      <c r="B635" s="185" t="s">
        <v>2569</v>
      </c>
      <c r="F635" s="225" t="s">
        <v>167</v>
      </c>
      <c r="G635" s="234" t="s">
        <v>1491</v>
      </c>
    </row>
    <row r="636" spans="1:7" x14ac:dyDescent="0.35">
      <c r="A636" s="185" t="s">
        <v>2478</v>
      </c>
    </row>
    <row r="637" spans="1:7" x14ac:dyDescent="0.35">
      <c r="A637" s="185" t="s">
        <v>2479</v>
      </c>
      <c r="B637" s="221"/>
      <c r="C637" s="46"/>
      <c r="D637" s="46"/>
      <c r="E637" s="174"/>
      <c r="F637" s="303"/>
      <c r="G637" s="303"/>
    </row>
    <row r="638" spans="1:7" x14ac:dyDescent="0.35">
      <c r="A638" s="185" t="s">
        <v>2480</v>
      </c>
      <c r="B638" s="47"/>
      <c r="C638" s="46"/>
      <c r="D638" s="46"/>
      <c r="E638" s="174"/>
      <c r="F638" s="303"/>
      <c r="G638" s="303"/>
    </row>
    <row r="639" spans="1:7" x14ac:dyDescent="0.35">
      <c r="A639" s="185" t="s">
        <v>2481</v>
      </c>
      <c r="B639" s="47"/>
      <c r="C639" s="46"/>
      <c r="D639" s="46"/>
      <c r="E639" s="174"/>
      <c r="F639" s="343"/>
      <c r="G639" s="343"/>
    </row>
  </sheetData>
  <protectedRanges>
    <protectedRange sqref="C404:D430" name="Mortgage Asset IV_3"/>
    <protectedRange sqref="B531" name="Mortgage Assets III_1_3"/>
    <protectedRange sqref="B405:B412 B637:B638" name="Mortgage Assets III_1_1_1"/>
    <protectedRange sqref="B414:B442" name="Mortgage Asset IV_3_1"/>
    <protectedRange sqref="B395:B403" name="Mortgage Assets III_1_2_1"/>
    <protectedRange sqref="C366:D366" name="Optional ECBECAIs_2_1_2_1"/>
    <protectedRange sqref="F413:G442 F639:G639" name="Mortgage Asset IV_3_1_1"/>
    <protectedRange sqref="C634:D635" name="Optional ECBECAIs_2_2_1"/>
  </protectedRanges>
  <mergeCells count="7">
    <mergeCell ref="B24:C24"/>
    <mergeCell ref="B13:C13"/>
    <mergeCell ref="B5:C5"/>
    <mergeCell ref="B6:C6"/>
    <mergeCell ref="B7:C7"/>
    <mergeCell ref="B8:C8"/>
    <mergeCell ref="B9:C9"/>
  </mergeCells>
  <hyperlinks>
    <hyperlink ref="B7:C7" location="'F1. HTT Sustainable M data'!B26" display="'2. Additional information on the sustainable section of the mortgage stock" xr:uid="{00000000-0004-0000-0C00-000000000000}"/>
    <hyperlink ref="B8:C8" location="'F1. HTT Sustainable M data'!B211" tooltip="b59" display="'2A. Sustainable Residential Cover Pool" xr:uid="{00000000-0004-0000-0C00-000001000000}"/>
    <hyperlink ref="B9:C9" location="'F1. HTT Sustainable M data'!B401" display="'2B. Sustainable Commercial Cover Pool" xr:uid="{00000000-0004-0000-0C00-000002000000}"/>
    <hyperlink ref="B6" location="'F. Optional Sustainable data'!_Hlk506480454" display="'1.  Share of sustainable loans in the total mortgage program" xr:uid="{00000000-0004-0000-0C00-000003000000}"/>
    <hyperlink ref="B9" location="'F1. HTT Sustainable M data'!B401" display="'2B. Sustainable Commercial Cover Pool" xr:uid="{00000000-0004-0000-0C00-000004000000}"/>
    <hyperlink ref="B8" location="'F1. HTT Sustainable M data'!B211" tooltip="b59" display="'2A. Sustainable Residential Cover Pool" xr:uid="{00000000-0004-0000-0C00-000005000000}"/>
    <hyperlink ref="B170" location="'2. Harmonised Glossary'!A9" display="6. Breakdown by Interest Rate" xr:uid="{00000000-0004-0000-0C00-000006000000}"/>
    <hyperlink ref="B200" location="'2. Harmonised Glossary'!A14" display="9. Non-Performing Loans (NPLs)" xr:uid="{00000000-0004-0000-0C00-000007000000}"/>
    <hyperlink ref="B239" location="'2. Harmonised Glossary'!A288" display="11. Loan to Value (LTV) Information - UNINDEXED" xr:uid="{00000000-0004-0000-0C00-000008000000}"/>
    <hyperlink ref="B261" location="'2. Harmonised Glossary'!A11" display="12. Loan to Value (LTV) Information - INDEXED " xr:uid="{00000000-0004-0000-0C00-000009000000}"/>
    <hyperlink ref="B7" location="'F1. HTT Sustainable M data'!B26" display="'2. Additional information on the sustainable section of the mortgage stock" xr:uid="{00000000-0004-0000-0C00-00000A000000}"/>
    <hyperlink ref="B495" location="'2. Harmonised Glossary'!A11" display="23. Loan to Value (LTV) Information - INDEXED" xr:uid="{00000000-0004-0000-0C00-00000B000000}"/>
  </hyperlinks>
  <pageMargins left="0.7" right="0.7" top="0.75" bottom="0.75" header="0.3" footer="0.3"/>
  <pageSetup paperSize="9" scale="34" fitToHeight="0" orientation="portrait" r:id="rId1"/>
  <headerFooter>
    <oddHeader>&amp;R&amp;G</oddHeader>
    <oddFooter>&amp;L_x000D_&amp;1#&amp;"Aptos"&amp;10&amp;K000000 General</oddFooter>
  </headerFooter>
  <rowBreaks count="5" manualBreakCount="5">
    <brk id="118" max="16383" man="1"/>
    <brk id="260" max="16383" man="1"/>
    <brk id="282" max="16383" man="1"/>
    <brk id="430" max="16383" man="1"/>
    <brk id="57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20"/>
  <sheetViews>
    <sheetView zoomScale="60" zoomScaleNormal="60" workbookViewId="0">
      <selection activeCell="I37" sqref="I37"/>
    </sheetView>
  </sheetViews>
  <sheetFormatPr defaultColWidth="8.81640625" defaultRowHeight="14.5" outlineLevelRow="1" x14ac:dyDescent="0.35"/>
  <cols>
    <col min="1" max="1" width="12" style="46" customWidth="1"/>
    <col min="2" max="2" width="60.7265625" style="46" customWidth="1"/>
    <col min="3" max="4" width="40.7265625" style="46" customWidth="1"/>
    <col min="5" max="5" width="7.26953125" style="46" customWidth="1"/>
    <col min="6" max="6" width="42.81640625" style="46" customWidth="1"/>
    <col min="7" max="7" width="40.7265625" style="174" customWidth="1"/>
    <col min="8" max="8" width="7.26953125" style="10" customWidth="1"/>
    <col min="9" max="9" width="71.81640625" style="10" customWidth="1"/>
    <col min="10" max="11" width="47.7265625" style="10" customWidth="1"/>
    <col min="12" max="12" width="7.26953125" style="10" customWidth="1"/>
    <col min="13" max="13" width="25.7265625" style="10" customWidth="1"/>
    <col min="14" max="14" width="25.7265625" style="8" customWidth="1"/>
    <col min="15" max="16384" width="8.81640625" style="6"/>
  </cols>
  <sheetData>
    <row r="1" spans="1:14" ht="31" x14ac:dyDescent="0.35">
      <c r="A1" s="143" t="s">
        <v>2657</v>
      </c>
      <c r="B1" s="143"/>
      <c r="C1" s="174"/>
      <c r="D1" s="174"/>
      <c r="E1" s="174"/>
      <c r="F1" s="216" t="s">
        <v>3011</v>
      </c>
      <c r="H1" s="8"/>
      <c r="I1" s="13"/>
      <c r="J1" s="8"/>
      <c r="K1" s="8"/>
      <c r="L1" s="8"/>
      <c r="M1" s="8"/>
    </row>
    <row r="2" spans="1:14" ht="15" thickBot="1" x14ac:dyDescent="0.4">
      <c r="A2" s="174"/>
      <c r="B2" s="174"/>
      <c r="C2" s="174"/>
      <c r="D2" s="174"/>
      <c r="E2" s="174"/>
      <c r="F2" s="174"/>
      <c r="H2"/>
      <c r="L2" s="8"/>
      <c r="M2" s="8"/>
    </row>
    <row r="3" spans="1:14" ht="19" thickBot="1" x14ac:dyDescent="0.4">
      <c r="A3" s="176"/>
      <c r="B3" s="177" t="s">
        <v>115</v>
      </c>
      <c r="C3" s="217" t="s">
        <v>2658</v>
      </c>
      <c r="D3" s="176"/>
      <c r="E3" s="176"/>
      <c r="F3" s="176"/>
      <c r="G3" s="176"/>
      <c r="H3"/>
      <c r="L3" s="8"/>
      <c r="M3" s="8"/>
    </row>
    <row r="4" spans="1:14" ht="15" thickBot="1" x14ac:dyDescent="0.4">
      <c r="H4"/>
      <c r="L4" s="8"/>
      <c r="M4" s="8"/>
    </row>
    <row r="5" spans="1:14" ht="18.5" x14ac:dyDescent="0.35">
      <c r="B5" s="345" t="s">
        <v>2659</v>
      </c>
      <c r="C5" s="178"/>
      <c r="E5" s="218"/>
      <c r="F5" s="218"/>
      <c r="H5"/>
      <c r="L5" s="8"/>
      <c r="M5" s="8"/>
    </row>
    <row r="6" spans="1:14" ht="18.5" x14ac:dyDescent="0.35">
      <c r="B6" s="346" t="s">
        <v>2660</v>
      </c>
      <c r="C6" s="178"/>
      <c r="E6" s="218"/>
      <c r="F6" s="218"/>
      <c r="H6"/>
      <c r="L6" s="8"/>
      <c r="M6" s="8"/>
    </row>
    <row r="7" spans="1:14" ht="15" thickBot="1" x14ac:dyDescent="0.4">
      <c r="B7" s="347" t="s">
        <v>2661</v>
      </c>
      <c r="H7"/>
      <c r="L7" s="8"/>
      <c r="M7" s="8"/>
    </row>
    <row r="8" spans="1:14" s="37" customFormat="1" x14ac:dyDescent="0.35">
      <c r="A8" s="46"/>
      <c r="B8" s="308"/>
      <c r="C8" s="46"/>
      <c r="D8" s="46"/>
      <c r="E8" s="46"/>
      <c r="F8" s="46"/>
      <c r="G8" s="174"/>
      <c r="H8"/>
      <c r="I8" s="10"/>
      <c r="J8" s="10"/>
      <c r="K8" s="10"/>
      <c r="L8" s="8"/>
      <c r="M8" s="8"/>
      <c r="N8" s="8"/>
    </row>
    <row r="9" spans="1:14" s="37" customFormat="1" ht="18.75" customHeight="1" x14ac:dyDescent="0.35">
      <c r="A9" s="184"/>
      <c r="B9" s="382" t="s">
        <v>2662</v>
      </c>
      <c r="C9" s="382"/>
      <c r="D9" s="184"/>
      <c r="E9" s="184"/>
      <c r="F9" s="184"/>
      <c r="G9" s="184"/>
      <c r="H9"/>
      <c r="I9" s="10"/>
      <c r="J9" s="10"/>
      <c r="K9" s="10"/>
      <c r="L9" s="8"/>
      <c r="M9" s="8"/>
      <c r="N9" s="8"/>
    </row>
    <row r="10" spans="1:14" s="37" customFormat="1" ht="34.9" customHeight="1" x14ac:dyDescent="0.35">
      <c r="A10" s="193"/>
      <c r="B10" s="193" t="s">
        <v>1890</v>
      </c>
      <c r="C10" s="193" t="s">
        <v>69</v>
      </c>
      <c r="D10" s="193" t="s">
        <v>1328</v>
      </c>
      <c r="E10" s="193"/>
      <c r="F10" s="193" t="s">
        <v>2663</v>
      </c>
      <c r="G10" s="193" t="s">
        <v>2664</v>
      </c>
      <c r="H10"/>
      <c r="I10" s="10"/>
      <c r="J10" s="10"/>
      <c r="K10" s="10"/>
      <c r="L10" s="8"/>
      <c r="M10" s="8"/>
      <c r="N10" s="8"/>
    </row>
    <row r="11" spans="1:14" s="37" customFormat="1" x14ac:dyDescent="0.35">
      <c r="A11" s="185" t="s">
        <v>2665</v>
      </c>
      <c r="B11" s="212" t="s">
        <v>2666</v>
      </c>
      <c r="C11" s="246" t="s">
        <v>167</v>
      </c>
      <c r="D11" s="337" t="s">
        <v>167</v>
      </c>
      <c r="E11" s="144"/>
      <c r="F11" s="234" t="s">
        <v>1491</v>
      </c>
      <c r="G11" s="234"/>
      <c r="H11"/>
      <c r="I11" s="10"/>
      <c r="J11" s="10"/>
      <c r="K11" s="10"/>
      <c r="L11" s="8"/>
      <c r="M11" s="8"/>
      <c r="N11" s="8"/>
    </row>
    <row r="12" spans="1:14" s="37" customFormat="1" x14ac:dyDescent="0.35">
      <c r="A12" s="185" t="s">
        <v>2667</v>
      </c>
      <c r="B12" s="275" t="s">
        <v>2668</v>
      </c>
      <c r="C12" s="246" t="s">
        <v>167</v>
      </c>
      <c r="D12" s="337" t="s">
        <v>167</v>
      </c>
      <c r="E12" s="144"/>
      <c r="F12" s="234"/>
      <c r="G12" s="234"/>
      <c r="H12"/>
      <c r="I12" s="10"/>
      <c r="J12" s="10"/>
      <c r="K12" s="10"/>
      <c r="L12" s="8"/>
      <c r="M12" s="8"/>
      <c r="N12" s="8"/>
    </row>
    <row r="13" spans="1:14" s="37" customFormat="1" x14ac:dyDescent="0.35">
      <c r="A13" s="185" t="s">
        <v>2669</v>
      </c>
      <c r="B13" s="275" t="s">
        <v>2670</v>
      </c>
      <c r="C13" s="246" t="s">
        <v>167</v>
      </c>
      <c r="D13" s="337" t="s">
        <v>167</v>
      </c>
      <c r="E13" s="144"/>
      <c r="F13" s="234"/>
      <c r="G13" s="234"/>
      <c r="H13"/>
      <c r="I13" s="10"/>
      <c r="J13" s="10"/>
      <c r="K13" s="10"/>
      <c r="L13" s="8"/>
      <c r="M13" s="8"/>
      <c r="N13" s="8"/>
    </row>
    <row r="14" spans="1:14" s="37" customFormat="1" x14ac:dyDescent="0.35">
      <c r="A14" s="185" t="s">
        <v>2671</v>
      </c>
      <c r="B14" s="275" t="s">
        <v>2672</v>
      </c>
      <c r="C14" s="246" t="s">
        <v>167</v>
      </c>
      <c r="D14" s="337" t="s">
        <v>167</v>
      </c>
      <c r="E14" s="144"/>
      <c r="F14" s="234"/>
      <c r="G14" s="234"/>
      <c r="H14"/>
      <c r="I14" s="10"/>
      <c r="J14" s="10"/>
      <c r="K14" s="10"/>
      <c r="L14" s="8"/>
      <c r="M14" s="8"/>
      <c r="N14" s="8"/>
    </row>
    <row r="15" spans="1:14" s="37" customFormat="1" x14ac:dyDescent="0.35">
      <c r="A15" s="185"/>
      <c r="B15" s="275" t="s">
        <v>2673</v>
      </c>
      <c r="C15" s="246" t="s">
        <v>167</v>
      </c>
      <c r="D15" s="337" t="s">
        <v>167</v>
      </c>
      <c r="E15" s="144"/>
      <c r="F15" s="234"/>
      <c r="G15" s="234"/>
      <c r="H15"/>
      <c r="I15" s="10"/>
      <c r="J15" s="10"/>
      <c r="K15" s="10"/>
      <c r="L15" s="8"/>
      <c r="M15" s="8"/>
      <c r="N15" s="8"/>
    </row>
    <row r="16" spans="1:14" s="37" customFormat="1" x14ac:dyDescent="0.35">
      <c r="A16" s="185" t="s">
        <v>2674</v>
      </c>
      <c r="B16" s="195" t="s">
        <v>2675</v>
      </c>
      <c r="C16" s="246" t="s">
        <v>167</v>
      </c>
      <c r="D16" s="337" t="s">
        <v>167</v>
      </c>
      <c r="E16" s="144"/>
      <c r="F16" s="234" t="s">
        <v>1491</v>
      </c>
      <c r="G16" s="234"/>
      <c r="H16"/>
      <c r="I16" s="10"/>
      <c r="J16" s="10"/>
      <c r="K16" s="10"/>
      <c r="L16" s="8"/>
      <c r="M16" s="8"/>
      <c r="N16" s="8"/>
    </row>
    <row r="17" spans="1:14" s="37" customFormat="1" x14ac:dyDescent="0.35">
      <c r="A17" s="185" t="s">
        <v>2676</v>
      </c>
      <c r="B17" s="275" t="s">
        <v>2668</v>
      </c>
      <c r="C17" s="246" t="s">
        <v>167</v>
      </c>
      <c r="D17" s="337" t="s">
        <v>167</v>
      </c>
      <c r="E17" s="144"/>
      <c r="F17" s="234"/>
      <c r="G17" s="234"/>
      <c r="H17"/>
      <c r="I17" s="10"/>
      <c r="J17" s="10"/>
      <c r="K17" s="10"/>
      <c r="L17" s="8"/>
      <c r="M17" s="8"/>
      <c r="N17" s="8"/>
    </row>
    <row r="18" spans="1:14" s="37" customFormat="1" x14ac:dyDescent="0.35">
      <c r="A18" s="185" t="s">
        <v>2677</v>
      </c>
      <c r="B18" s="275" t="s">
        <v>2670</v>
      </c>
      <c r="C18" s="246" t="s">
        <v>167</v>
      </c>
      <c r="D18" s="337" t="s">
        <v>167</v>
      </c>
      <c r="E18" s="144"/>
      <c r="F18" s="234"/>
      <c r="G18" s="234"/>
      <c r="H18"/>
      <c r="I18" s="10"/>
      <c r="J18" s="10"/>
      <c r="K18" s="10"/>
      <c r="L18" s="8"/>
      <c r="M18" s="8"/>
      <c r="N18" s="8"/>
    </row>
    <row r="19" spans="1:14" s="37" customFormat="1" x14ac:dyDescent="0.35">
      <c r="A19" s="185" t="s">
        <v>2678</v>
      </c>
      <c r="B19" s="275" t="s">
        <v>2672</v>
      </c>
      <c r="C19" s="246" t="s">
        <v>167</v>
      </c>
      <c r="D19" s="337" t="s">
        <v>167</v>
      </c>
      <c r="E19" s="144"/>
      <c r="F19" s="234"/>
      <c r="G19" s="234"/>
      <c r="H19"/>
      <c r="I19" s="10"/>
      <c r="J19" s="10"/>
      <c r="K19" s="10"/>
      <c r="L19" s="8"/>
      <c r="M19" s="8"/>
      <c r="N19" s="8"/>
    </row>
    <row r="20" spans="1:14" s="37" customFormat="1" x14ac:dyDescent="0.35">
      <c r="A20" s="185"/>
      <c r="B20" s="275" t="s">
        <v>2673</v>
      </c>
      <c r="C20" s="246" t="s">
        <v>167</v>
      </c>
      <c r="D20" s="337" t="s">
        <v>167</v>
      </c>
      <c r="E20" s="144"/>
      <c r="F20" s="234"/>
      <c r="G20" s="234"/>
      <c r="H20"/>
      <c r="I20" s="10"/>
      <c r="J20" s="10"/>
      <c r="K20" s="10"/>
      <c r="L20" s="8"/>
      <c r="M20" s="8"/>
      <c r="N20" s="8"/>
    </row>
    <row r="21" spans="1:14" s="37" customFormat="1" x14ac:dyDescent="0.35">
      <c r="A21" s="185" t="s">
        <v>2679</v>
      </c>
      <c r="B21" s="195" t="s">
        <v>1898</v>
      </c>
      <c r="C21" s="246" t="s">
        <v>167</v>
      </c>
      <c r="D21" s="337" t="s">
        <v>167</v>
      </c>
      <c r="E21" s="144"/>
      <c r="F21" s="234" t="s">
        <v>1491</v>
      </c>
      <c r="G21" s="234"/>
      <c r="H21"/>
      <c r="I21" s="10"/>
      <c r="J21" s="10"/>
      <c r="K21" s="10"/>
      <c r="L21" s="8"/>
      <c r="M21" s="8"/>
      <c r="N21" s="8"/>
    </row>
    <row r="22" spans="1:14" s="37" customFormat="1" x14ac:dyDescent="0.35">
      <c r="A22" s="185" t="s">
        <v>2680</v>
      </c>
      <c r="B22" s="195" t="s">
        <v>2681</v>
      </c>
      <c r="C22" s="236">
        <v>0</v>
      </c>
      <c r="D22" s="300">
        <v>0</v>
      </c>
      <c r="E22" s="144"/>
      <c r="F22" s="234">
        <v>0</v>
      </c>
      <c r="G22" s="234">
        <v>0</v>
      </c>
      <c r="H22"/>
      <c r="I22" s="10"/>
      <c r="J22" s="10"/>
      <c r="K22" s="10"/>
      <c r="L22" s="8"/>
      <c r="M22" s="8"/>
      <c r="N22" s="8"/>
    </row>
    <row r="23" spans="1:14" s="37" customFormat="1" x14ac:dyDescent="0.35">
      <c r="A23" s="195" t="s">
        <v>2682</v>
      </c>
      <c r="B23" s="278" t="s">
        <v>138</v>
      </c>
      <c r="C23" s="246"/>
      <c r="D23" s="337"/>
      <c r="E23" s="144"/>
      <c r="F23" s="287"/>
      <c r="G23" s="287"/>
      <c r="H23"/>
      <c r="I23" s="10"/>
      <c r="J23" s="10"/>
      <c r="K23" s="10"/>
      <c r="L23" s="8"/>
      <c r="M23" s="8"/>
      <c r="N23" s="8"/>
    </row>
    <row r="24" spans="1:14" s="37" customFormat="1" x14ac:dyDescent="0.35">
      <c r="A24" s="195" t="s">
        <v>2683</v>
      </c>
      <c r="B24" s="278" t="s">
        <v>138</v>
      </c>
      <c r="C24" s="246"/>
      <c r="D24" s="337"/>
      <c r="E24" s="144"/>
      <c r="F24" s="287"/>
      <c r="G24" s="287"/>
      <c r="H24"/>
      <c r="I24" s="10"/>
      <c r="J24" s="10"/>
      <c r="K24" s="10"/>
      <c r="L24" s="8"/>
      <c r="M24" s="8"/>
      <c r="N24" s="8"/>
    </row>
    <row r="25" spans="1:14" s="37" customFormat="1" x14ac:dyDescent="0.35">
      <c r="A25" s="195" t="s">
        <v>2684</v>
      </c>
      <c r="B25" s="278" t="s">
        <v>138</v>
      </c>
      <c r="C25" s="246"/>
      <c r="D25" s="337"/>
      <c r="E25" s="144"/>
      <c r="F25" s="287"/>
      <c r="G25" s="287"/>
      <c r="H25"/>
      <c r="I25" s="10"/>
      <c r="J25" s="10"/>
      <c r="K25" s="10"/>
      <c r="L25" s="8"/>
      <c r="M25" s="8"/>
      <c r="N25" s="8"/>
    </row>
    <row r="26" spans="1:14" s="37" customFormat="1" x14ac:dyDescent="0.35">
      <c r="A26" s="195" t="s">
        <v>2685</v>
      </c>
      <c r="B26" s="278" t="s">
        <v>138</v>
      </c>
      <c r="C26" s="246"/>
      <c r="D26" s="337"/>
      <c r="E26" s="144"/>
      <c r="F26" s="287"/>
      <c r="G26" s="287"/>
      <c r="H26"/>
      <c r="I26" s="10"/>
      <c r="J26" s="10"/>
      <c r="K26" s="10"/>
      <c r="L26" s="8"/>
      <c r="M26" s="8"/>
      <c r="N26" s="8"/>
    </row>
    <row r="27" spans="1:14" s="37" customFormat="1" x14ac:dyDescent="0.35">
      <c r="A27" s="195" t="s">
        <v>2686</v>
      </c>
      <c r="B27" s="278" t="s">
        <v>138</v>
      </c>
      <c r="C27" s="246"/>
      <c r="D27" s="337"/>
      <c r="E27" s="144"/>
      <c r="F27" s="287"/>
      <c r="G27" s="287"/>
      <c r="H27"/>
      <c r="I27" s="10"/>
      <c r="J27" s="10"/>
      <c r="K27" s="10"/>
      <c r="L27" s="8"/>
      <c r="M27" s="8"/>
      <c r="N27" s="8"/>
    </row>
    <row r="28" spans="1:14" s="37" customFormat="1" x14ac:dyDescent="0.35">
      <c r="A28" s="47"/>
      <c r="B28" s="278"/>
      <c r="C28" s="349"/>
      <c r="D28" s="233"/>
      <c r="E28" s="144"/>
      <c r="F28" s="303"/>
      <c r="G28" s="303"/>
      <c r="H28"/>
      <c r="I28" s="10"/>
      <c r="J28" s="10"/>
      <c r="K28" s="10"/>
      <c r="L28" s="8"/>
      <c r="M28" s="8"/>
      <c r="N28" s="8"/>
    </row>
    <row r="29" spans="1:14" s="37" customFormat="1" x14ac:dyDescent="0.35">
      <c r="A29" s="47"/>
      <c r="B29" s="278"/>
      <c r="C29" s="349"/>
      <c r="D29" s="233"/>
      <c r="E29" s="144"/>
      <c r="F29" s="303"/>
      <c r="G29" s="303"/>
      <c r="H29"/>
      <c r="I29" s="10"/>
      <c r="J29" s="10"/>
      <c r="K29" s="10"/>
      <c r="L29" s="8"/>
      <c r="M29" s="8"/>
      <c r="N29" s="8"/>
    </row>
    <row r="30" spans="1:14" s="37" customFormat="1" ht="32.5" customHeight="1" x14ac:dyDescent="0.35">
      <c r="A30" s="193"/>
      <c r="B30" s="193" t="s">
        <v>2687</v>
      </c>
      <c r="C30" s="193" t="s">
        <v>69</v>
      </c>
      <c r="D30" s="193" t="s">
        <v>1328</v>
      </c>
      <c r="E30" s="193"/>
      <c r="F30" s="193" t="s">
        <v>2663</v>
      </c>
      <c r="G30" s="193" t="s">
        <v>2664</v>
      </c>
      <c r="H30"/>
      <c r="I30" s="10"/>
      <c r="J30" s="10"/>
      <c r="K30" s="10"/>
      <c r="L30" s="8"/>
      <c r="M30" s="8"/>
      <c r="N30" s="8"/>
    </row>
    <row r="31" spans="1:14" s="37" customFormat="1" x14ac:dyDescent="0.35">
      <c r="A31" s="185" t="s">
        <v>2688</v>
      </c>
      <c r="B31" s="236" t="s">
        <v>2689</v>
      </c>
      <c r="C31" s="246" t="s">
        <v>167</v>
      </c>
      <c r="D31" s="337" t="s">
        <v>167</v>
      </c>
      <c r="E31" s="144"/>
      <c r="F31" s="234" t="s">
        <v>1491</v>
      </c>
      <c r="G31" s="234"/>
      <c r="H31"/>
      <c r="I31" s="10"/>
      <c r="J31" s="10"/>
      <c r="K31" s="10"/>
      <c r="L31" s="8"/>
      <c r="M31" s="8"/>
      <c r="N31" s="8"/>
    </row>
    <row r="32" spans="1:14" s="37" customFormat="1" x14ac:dyDescent="0.35">
      <c r="A32" s="185" t="s">
        <v>2690</v>
      </c>
      <c r="B32" s="236" t="s">
        <v>2691</v>
      </c>
      <c r="C32" s="246" t="s">
        <v>167</v>
      </c>
      <c r="D32" s="337" t="s">
        <v>167</v>
      </c>
      <c r="E32" s="144"/>
      <c r="F32" s="234" t="s">
        <v>1491</v>
      </c>
      <c r="G32" s="234"/>
      <c r="H32"/>
      <c r="I32" s="10"/>
      <c r="J32" s="10"/>
      <c r="K32" s="10"/>
      <c r="L32" s="8"/>
      <c r="M32" s="8"/>
      <c r="N32" s="8"/>
    </row>
    <row r="33" spans="1:14" s="37" customFormat="1" x14ac:dyDescent="0.35">
      <c r="A33" s="185" t="s">
        <v>2692</v>
      </c>
      <c r="B33" s="236" t="s">
        <v>2693</v>
      </c>
      <c r="C33" s="246" t="s">
        <v>167</v>
      </c>
      <c r="D33" s="337" t="s">
        <v>167</v>
      </c>
      <c r="E33" s="144"/>
      <c r="F33" s="234" t="s">
        <v>1491</v>
      </c>
      <c r="G33" s="234"/>
      <c r="H33"/>
      <c r="I33" s="10"/>
      <c r="J33" s="10"/>
      <c r="K33" s="10"/>
      <c r="L33" s="8"/>
      <c r="M33" s="8"/>
      <c r="N33" s="8"/>
    </row>
    <row r="34" spans="1:14" s="37" customFormat="1" ht="29" x14ac:dyDescent="0.35">
      <c r="A34" s="185" t="s">
        <v>2694</v>
      </c>
      <c r="B34" s="236" t="s">
        <v>2695</v>
      </c>
      <c r="C34" s="246" t="s">
        <v>167</v>
      </c>
      <c r="D34" s="337" t="s">
        <v>167</v>
      </c>
      <c r="E34" s="144"/>
      <c r="F34" s="234" t="s">
        <v>1491</v>
      </c>
      <c r="G34" s="234"/>
      <c r="H34"/>
      <c r="I34" s="10"/>
      <c r="J34" s="10"/>
      <c r="K34" s="10"/>
      <c r="L34" s="8"/>
      <c r="M34" s="8"/>
      <c r="N34" s="8"/>
    </row>
    <row r="35" spans="1:14" s="37" customFormat="1" x14ac:dyDescent="0.35">
      <c r="A35" s="185" t="s">
        <v>2696</v>
      </c>
      <c r="B35" s="236" t="s">
        <v>2697</v>
      </c>
      <c r="C35" s="246" t="s">
        <v>167</v>
      </c>
      <c r="D35" s="337" t="s">
        <v>167</v>
      </c>
      <c r="E35" s="144"/>
      <c r="F35" s="234" t="s">
        <v>1491</v>
      </c>
      <c r="G35" s="234"/>
      <c r="H35"/>
      <c r="I35" s="10"/>
      <c r="J35" s="10"/>
      <c r="K35" s="10"/>
      <c r="L35" s="8"/>
      <c r="M35" s="8"/>
      <c r="N35" s="8"/>
    </row>
    <row r="36" spans="1:14" s="37" customFormat="1" x14ac:dyDescent="0.35">
      <c r="A36" s="185" t="s">
        <v>2698</v>
      </c>
      <c r="B36" s="236" t="s">
        <v>2699</v>
      </c>
      <c r="C36" s="246" t="s">
        <v>167</v>
      </c>
      <c r="D36" s="337" t="s">
        <v>167</v>
      </c>
      <c r="E36" s="144"/>
      <c r="F36" s="234" t="s">
        <v>1491</v>
      </c>
      <c r="G36" s="234"/>
      <c r="H36"/>
      <c r="I36" s="10"/>
      <c r="J36" s="10"/>
      <c r="K36" s="10"/>
      <c r="L36" s="8"/>
      <c r="M36" s="8"/>
      <c r="N36" s="8"/>
    </row>
    <row r="37" spans="1:14" s="37" customFormat="1" x14ac:dyDescent="0.35">
      <c r="A37" s="185" t="s">
        <v>2700</v>
      </c>
      <c r="B37" s="236" t="s">
        <v>2701</v>
      </c>
      <c r="C37" s="246" t="s">
        <v>167</v>
      </c>
      <c r="D37" s="337" t="s">
        <v>167</v>
      </c>
      <c r="E37" s="144"/>
      <c r="F37" s="234" t="s">
        <v>1491</v>
      </c>
      <c r="G37" s="234"/>
      <c r="H37"/>
      <c r="I37" s="10"/>
      <c r="J37" s="10"/>
      <c r="K37" s="10"/>
      <c r="L37" s="8"/>
      <c r="M37" s="8"/>
      <c r="N37" s="8"/>
    </row>
    <row r="38" spans="1:14" s="37" customFormat="1" x14ac:dyDescent="0.35">
      <c r="A38" s="185" t="s">
        <v>2702</v>
      </c>
      <c r="B38" s="236" t="s">
        <v>2703</v>
      </c>
      <c r="C38" s="246" t="s">
        <v>167</v>
      </c>
      <c r="D38" s="337" t="s">
        <v>167</v>
      </c>
      <c r="E38" s="144"/>
      <c r="F38" s="234" t="s">
        <v>1491</v>
      </c>
      <c r="G38" s="234"/>
      <c r="H38"/>
      <c r="I38" s="10"/>
      <c r="J38" s="10"/>
      <c r="K38" s="10"/>
      <c r="L38" s="8"/>
      <c r="M38" s="8"/>
      <c r="N38" s="8"/>
    </row>
    <row r="39" spans="1:14" s="37" customFormat="1" ht="29" x14ac:dyDescent="0.35">
      <c r="A39" s="185" t="s">
        <v>2704</v>
      </c>
      <c r="B39" s="236" t="s">
        <v>2705</v>
      </c>
      <c r="C39" s="246" t="s">
        <v>167</v>
      </c>
      <c r="D39" s="337" t="s">
        <v>167</v>
      </c>
      <c r="E39" s="144"/>
      <c r="F39" s="234" t="s">
        <v>1491</v>
      </c>
      <c r="G39" s="234"/>
      <c r="H39"/>
      <c r="I39" s="10"/>
      <c r="J39" s="10"/>
      <c r="K39" s="10"/>
      <c r="L39" s="8"/>
      <c r="M39" s="8"/>
      <c r="N39" s="8"/>
    </row>
    <row r="40" spans="1:14" s="37" customFormat="1" x14ac:dyDescent="0.35">
      <c r="A40" s="185" t="s">
        <v>2706</v>
      </c>
      <c r="B40" s="236" t="s">
        <v>2707</v>
      </c>
      <c r="C40" s="246" t="s">
        <v>167</v>
      </c>
      <c r="D40" s="337" t="s">
        <v>167</v>
      </c>
      <c r="E40" s="144"/>
      <c r="F40" s="234" t="s">
        <v>1491</v>
      </c>
      <c r="G40" s="234"/>
      <c r="H40"/>
      <c r="I40" s="10"/>
      <c r="J40" s="10"/>
      <c r="K40" s="10"/>
      <c r="L40" s="8"/>
      <c r="M40" s="8"/>
      <c r="N40" s="8"/>
    </row>
    <row r="41" spans="1:14" s="37" customFormat="1" x14ac:dyDescent="0.35">
      <c r="A41" s="185" t="s">
        <v>2708</v>
      </c>
      <c r="B41" s="236" t="s">
        <v>2709</v>
      </c>
      <c r="C41" s="246" t="s">
        <v>167</v>
      </c>
      <c r="D41" s="337" t="s">
        <v>167</v>
      </c>
      <c r="E41" s="144"/>
      <c r="F41" s="234" t="s">
        <v>1491</v>
      </c>
      <c r="G41" s="234"/>
      <c r="H41"/>
      <c r="I41" s="10"/>
      <c r="J41" s="10"/>
      <c r="K41" s="10"/>
      <c r="L41" s="8"/>
      <c r="M41" s="8"/>
      <c r="N41" s="8"/>
    </row>
    <row r="42" spans="1:14" s="37" customFormat="1" x14ac:dyDescent="0.35">
      <c r="A42" s="185" t="s">
        <v>2710</v>
      </c>
      <c r="B42" s="236" t="s">
        <v>2711</v>
      </c>
      <c r="C42" s="246" t="s">
        <v>167</v>
      </c>
      <c r="D42" s="337" t="s">
        <v>167</v>
      </c>
      <c r="E42" s="144"/>
      <c r="F42" s="234" t="s">
        <v>1491</v>
      </c>
      <c r="G42" s="234"/>
      <c r="H42"/>
      <c r="I42" s="10"/>
      <c r="J42" s="10"/>
      <c r="K42" s="10"/>
      <c r="L42" s="8"/>
      <c r="M42" s="8"/>
      <c r="N42" s="8"/>
    </row>
    <row r="43" spans="1:14" s="37" customFormat="1" x14ac:dyDescent="0.35">
      <c r="A43" s="185" t="s">
        <v>2712</v>
      </c>
      <c r="B43" s="348" t="s">
        <v>2713</v>
      </c>
      <c r="C43" s="246" t="s">
        <v>167</v>
      </c>
      <c r="D43" s="337" t="s">
        <v>167</v>
      </c>
      <c r="E43" s="144"/>
      <c r="F43" s="234" t="s">
        <v>1491</v>
      </c>
      <c r="G43" s="234"/>
      <c r="H43"/>
      <c r="I43" s="10"/>
      <c r="J43" s="10"/>
      <c r="K43" s="10"/>
      <c r="L43" s="8"/>
      <c r="M43" s="8"/>
      <c r="N43" s="8"/>
    </row>
    <row r="44" spans="1:14" s="37" customFormat="1" x14ac:dyDescent="0.35">
      <c r="A44" s="185" t="s">
        <v>2714</v>
      </c>
      <c r="B44" s="348" t="s">
        <v>2715</v>
      </c>
      <c r="C44" s="246" t="s">
        <v>167</v>
      </c>
      <c r="D44" s="337" t="s">
        <v>167</v>
      </c>
      <c r="E44" s="144"/>
      <c r="F44" s="234" t="s">
        <v>1491</v>
      </c>
      <c r="G44" s="234"/>
      <c r="H44"/>
      <c r="I44" s="10"/>
      <c r="J44" s="10"/>
      <c r="K44" s="10"/>
      <c r="L44" s="8"/>
      <c r="M44" s="8"/>
      <c r="N44" s="8"/>
    </row>
    <row r="45" spans="1:14" s="37" customFormat="1" x14ac:dyDescent="0.35">
      <c r="A45" s="185" t="s">
        <v>2716</v>
      </c>
      <c r="B45" s="348" t="s">
        <v>2717</v>
      </c>
      <c r="C45" s="246" t="s">
        <v>167</v>
      </c>
      <c r="D45" s="337" t="s">
        <v>167</v>
      </c>
      <c r="E45" s="144"/>
      <c r="F45" s="234" t="s">
        <v>1491</v>
      </c>
      <c r="G45" s="234"/>
      <c r="H45"/>
      <c r="I45" s="10"/>
      <c r="J45" s="10"/>
      <c r="K45" s="10"/>
      <c r="L45" s="8"/>
      <c r="M45" s="8"/>
      <c r="N45" s="8"/>
    </row>
    <row r="46" spans="1:14" s="37" customFormat="1" x14ac:dyDescent="0.35">
      <c r="A46" s="185" t="s">
        <v>2718</v>
      </c>
      <c r="B46" s="348" t="s">
        <v>3041</v>
      </c>
      <c r="C46" s="246" t="s">
        <v>167</v>
      </c>
      <c r="D46" s="337" t="s">
        <v>167</v>
      </c>
      <c r="E46" s="144"/>
      <c r="F46" s="234"/>
      <c r="G46" s="234"/>
      <c r="H46"/>
      <c r="I46" s="10"/>
      <c r="J46" s="10"/>
      <c r="K46" s="10"/>
      <c r="L46" s="8"/>
      <c r="M46" s="8"/>
      <c r="N46" s="8"/>
    </row>
    <row r="47" spans="1:14" s="350" customFormat="1" x14ac:dyDescent="0.35">
      <c r="A47" s="185" t="s">
        <v>3042</v>
      </c>
      <c r="B47" s="195" t="s">
        <v>2681</v>
      </c>
      <c r="C47" s="236">
        <v>0</v>
      </c>
      <c r="D47" s="300">
        <v>0</v>
      </c>
      <c r="E47" s="144"/>
      <c r="F47" s="234">
        <v>0</v>
      </c>
      <c r="G47" s="234">
        <v>0</v>
      </c>
      <c r="H47" s="144"/>
      <c r="I47" s="46"/>
      <c r="J47" s="46"/>
      <c r="K47" s="46"/>
      <c r="L47" s="174"/>
      <c r="M47" s="174"/>
      <c r="N47" s="174"/>
    </row>
    <row r="48" spans="1:14" x14ac:dyDescent="0.35">
      <c r="A48" s="221"/>
      <c r="B48" s="221"/>
      <c r="C48" s="221"/>
      <c r="D48" s="221"/>
      <c r="E48" s="144"/>
      <c r="F48" s="47"/>
      <c r="G48" s="47"/>
      <c r="H48"/>
      <c r="I48" s="11"/>
      <c r="J48" s="9"/>
      <c r="K48" s="9"/>
      <c r="L48" s="9"/>
      <c r="M48" s="9"/>
    </row>
    <row r="49" spans="1:14" ht="15" customHeight="1" x14ac:dyDescent="0.35">
      <c r="A49" s="184"/>
      <c r="B49" s="184" t="s">
        <v>2661</v>
      </c>
      <c r="C49" s="188"/>
      <c r="D49" s="188"/>
      <c r="E49" s="188"/>
      <c r="F49" s="188"/>
      <c r="G49" s="219"/>
      <c r="H49"/>
      <c r="I49" s="11"/>
      <c r="J49" s="12"/>
      <c r="K49" s="12"/>
      <c r="L49" s="12"/>
      <c r="M49" s="29"/>
      <c r="N49" s="29"/>
    </row>
    <row r="50" spans="1:14" x14ac:dyDescent="0.35">
      <c r="A50" s="193"/>
      <c r="B50" s="194" t="s">
        <v>1083</v>
      </c>
      <c r="C50" s="193"/>
      <c r="D50" s="193"/>
      <c r="E50" s="193"/>
      <c r="F50" s="224"/>
      <c r="G50" s="224"/>
      <c r="H50"/>
      <c r="I50" s="11"/>
      <c r="L50" s="11"/>
      <c r="M50" s="11"/>
    </row>
    <row r="51" spans="1:14" outlineLevel="1" x14ac:dyDescent="0.35">
      <c r="A51" s="185" t="s">
        <v>2719</v>
      </c>
      <c r="B51" s="185" t="s">
        <v>215</v>
      </c>
      <c r="C51" s="289" t="s">
        <v>167</v>
      </c>
      <c r="D51" s="220"/>
      <c r="E51" s="221"/>
      <c r="F51" s="221"/>
      <c r="G51" s="296"/>
      <c r="H51"/>
      <c r="I51" s="11"/>
      <c r="L51" s="11"/>
      <c r="M51" s="11"/>
    </row>
    <row r="52" spans="1:14" outlineLevel="1" x14ac:dyDescent="0.35">
      <c r="A52" s="185" t="s">
        <v>2720</v>
      </c>
      <c r="B52" s="275" t="s">
        <v>172</v>
      </c>
      <c r="C52" s="289"/>
      <c r="D52" s="220"/>
      <c r="E52" s="221"/>
      <c r="F52" s="221"/>
      <c r="G52" s="296"/>
      <c r="H52"/>
      <c r="I52" s="11"/>
      <c r="L52" s="11"/>
      <c r="M52" s="11"/>
    </row>
    <row r="53" spans="1:14" outlineLevel="1" x14ac:dyDescent="0.35">
      <c r="A53" s="185" t="s">
        <v>2721</v>
      </c>
      <c r="B53" s="275" t="s">
        <v>173</v>
      </c>
      <c r="C53" s="289"/>
      <c r="D53" s="220"/>
      <c r="E53" s="221"/>
      <c r="F53" s="221"/>
      <c r="G53" s="296"/>
      <c r="H53"/>
      <c r="I53" s="11"/>
      <c r="L53" s="11"/>
      <c r="M53" s="11"/>
    </row>
    <row r="54" spans="1:14" outlineLevel="1" x14ac:dyDescent="0.35">
      <c r="A54" s="185" t="s">
        <v>2722</v>
      </c>
      <c r="E54" s="47"/>
      <c r="F54" s="47"/>
      <c r="H54"/>
      <c r="I54" s="11"/>
      <c r="L54" s="11"/>
      <c r="M54" s="11"/>
    </row>
    <row r="55" spans="1:14" outlineLevel="1" x14ac:dyDescent="0.35">
      <c r="A55" s="185" t="s">
        <v>2723</v>
      </c>
      <c r="E55" s="47"/>
      <c r="F55" s="47"/>
      <c r="H55"/>
      <c r="I55" s="11"/>
      <c r="L55" s="11"/>
      <c r="M55" s="11"/>
    </row>
    <row r="56" spans="1:14" outlineLevel="1" x14ac:dyDescent="0.35">
      <c r="A56" s="185" t="s">
        <v>2724</v>
      </c>
      <c r="E56" s="47"/>
      <c r="F56" s="47"/>
      <c r="H56"/>
      <c r="I56" s="11"/>
      <c r="L56" s="11"/>
      <c r="M56" s="11"/>
    </row>
    <row r="57" spans="1:14" outlineLevel="1" x14ac:dyDescent="0.35">
      <c r="A57" s="185" t="s">
        <v>2725</v>
      </c>
      <c r="E57" s="47"/>
      <c r="F57" s="47"/>
      <c r="H57"/>
      <c r="I57" s="11"/>
      <c r="L57" s="11"/>
      <c r="M57" s="11"/>
    </row>
    <row r="58" spans="1:14" x14ac:dyDescent="0.35">
      <c r="A58" s="185" t="s">
        <v>2726</v>
      </c>
      <c r="E58" s="47"/>
      <c r="F58" s="47"/>
      <c r="H58"/>
      <c r="I58" s="30"/>
      <c r="J58" s="12"/>
      <c r="K58" s="12"/>
      <c r="L58" s="9"/>
      <c r="M58" s="12"/>
      <c r="N58" s="12"/>
    </row>
    <row r="59" spans="1:14" x14ac:dyDescent="0.35">
      <c r="A59" s="193"/>
      <c r="B59" s="193" t="s">
        <v>1084</v>
      </c>
      <c r="C59" s="193" t="s">
        <v>135</v>
      </c>
      <c r="D59" s="193" t="s">
        <v>219</v>
      </c>
      <c r="E59" s="193"/>
      <c r="F59" s="193" t="s">
        <v>217</v>
      </c>
      <c r="G59" s="193" t="s">
        <v>218</v>
      </c>
      <c r="H59"/>
      <c r="I59" s="11"/>
      <c r="L59" s="12"/>
      <c r="M59" s="29"/>
      <c r="N59" s="29"/>
    </row>
    <row r="60" spans="1:14" x14ac:dyDescent="0.35">
      <c r="A60" s="185" t="s">
        <v>2727</v>
      </c>
      <c r="B60" s="185" t="s">
        <v>216</v>
      </c>
      <c r="C60" s="225" t="s">
        <v>167</v>
      </c>
      <c r="D60" s="244" t="s">
        <v>167</v>
      </c>
      <c r="E60" s="244"/>
      <c r="F60" s="243"/>
      <c r="G60" s="243"/>
      <c r="H60"/>
      <c r="I60" s="30"/>
      <c r="J60" s="12"/>
      <c r="K60" s="12"/>
      <c r="L60" s="12"/>
      <c r="M60" s="29"/>
      <c r="N60" s="29"/>
    </row>
    <row r="61" spans="1:14" x14ac:dyDescent="0.35">
      <c r="A61" s="241"/>
      <c r="B61" s="283"/>
      <c r="C61" s="241"/>
      <c r="D61" s="241"/>
      <c r="E61" s="241"/>
      <c r="F61" s="298"/>
      <c r="G61" s="298"/>
      <c r="H61"/>
      <c r="I61" s="11"/>
      <c r="J61" s="12"/>
      <c r="K61" s="12"/>
      <c r="L61" s="12"/>
      <c r="M61" s="29"/>
      <c r="N61" s="29"/>
    </row>
    <row r="62" spans="1:14" x14ac:dyDescent="0.35">
      <c r="B62" s="185" t="s">
        <v>136</v>
      </c>
      <c r="C62" s="241"/>
      <c r="D62" s="241"/>
      <c r="E62" s="241"/>
      <c r="F62" s="298"/>
      <c r="G62" s="298"/>
      <c r="H62"/>
      <c r="I62" s="11"/>
      <c r="L62" s="11"/>
      <c r="M62" s="31"/>
      <c r="N62" s="31"/>
    </row>
    <row r="63" spans="1:14" x14ac:dyDescent="0.35">
      <c r="A63" s="185" t="s">
        <v>2728</v>
      </c>
      <c r="B63" s="221" t="s">
        <v>1544</v>
      </c>
      <c r="C63" s="225" t="s">
        <v>167</v>
      </c>
      <c r="D63" s="289" t="s">
        <v>167</v>
      </c>
      <c r="E63" s="47"/>
      <c r="F63" s="234" t="s">
        <v>1491</v>
      </c>
      <c r="G63" s="234" t="s">
        <v>1491</v>
      </c>
      <c r="H63"/>
      <c r="I63" s="11"/>
      <c r="L63" s="11"/>
      <c r="M63" s="31"/>
      <c r="N63" s="31"/>
    </row>
    <row r="64" spans="1:14" x14ac:dyDescent="0.35">
      <c r="A64" s="185" t="s">
        <v>2729</v>
      </c>
      <c r="B64" s="221" t="s">
        <v>1544</v>
      </c>
      <c r="C64" s="225" t="s">
        <v>167</v>
      </c>
      <c r="D64" s="289" t="s">
        <v>167</v>
      </c>
      <c r="E64" s="47"/>
      <c r="F64" s="234" t="s">
        <v>1491</v>
      </c>
      <c r="G64" s="234" t="s">
        <v>1491</v>
      </c>
      <c r="H64"/>
      <c r="I64" s="11"/>
      <c r="M64" s="31"/>
      <c r="N64" s="31"/>
    </row>
    <row r="65" spans="1:14" x14ac:dyDescent="0.35">
      <c r="A65" s="185" t="s">
        <v>2730</v>
      </c>
      <c r="B65" s="221" t="s">
        <v>1544</v>
      </c>
      <c r="C65" s="225" t="s">
        <v>167</v>
      </c>
      <c r="D65" s="289" t="s">
        <v>167</v>
      </c>
      <c r="F65" s="234" t="s">
        <v>1491</v>
      </c>
      <c r="G65" s="234" t="s">
        <v>1491</v>
      </c>
      <c r="H65"/>
      <c r="I65" s="11"/>
      <c r="L65" s="36"/>
      <c r="M65" s="31"/>
      <c r="N65" s="31"/>
    </row>
    <row r="66" spans="1:14" x14ac:dyDescent="0.35">
      <c r="A66" s="185" t="s">
        <v>2731</v>
      </c>
      <c r="B66" s="221" t="s">
        <v>1544</v>
      </c>
      <c r="C66" s="225" t="s">
        <v>167</v>
      </c>
      <c r="D66" s="289" t="s">
        <v>167</v>
      </c>
      <c r="E66" s="231"/>
      <c r="F66" s="234" t="s">
        <v>1491</v>
      </c>
      <c r="G66" s="234" t="s">
        <v>1491</v>
      </c>
      <c r="H66"/>
      <c r="I66" s="11"/>
      <c r="L66" s="36"/>
      <c r="M66" s="31"/>
      <c r="N66" s="31"/>
    </row>
    <row r="67" spans="1:14" x14ac:dyDescent="0.35">
      <c r="A67" s="185" t="s">
        <v>2732</v>
      </c>
      <c r="B67" s="221" t="s">
        <v>1544</v>
      </c>
      <c r="C67" s="225" t="s">
        <v>167</v>
      </c>
      <c r="D67" s="289" t="s">
        <v>167</v>
      </c>
      <c r="E67" s="231"/>
      <c r="F67" s="234" t="s">
        <v>1491</v>
      </c>
      <c r="G67" s="234" t="s">
        <v>1491</v>
      </c>
      <c r="H67"/>
      <c r="I67" s="11"/>
      <c r="L67" s="36"/>
      <c r="M67" s="31"/>
      <c r="N67" s="31"/>
    </row>
    <row r="68" spans="1:14" x14ac:dyDescent="0.35">
      <c r="A68" s="185" t="s">
        <v>2733</v>
      </c>
      <c r="B68" s="221" t="s">
        <v>1544</v>
      </c>
      <c r="C68" s="225" t="s">
        <v>167</v>
      </c>
      <c r="D68" s="289" t="s">
        <v>167</v>
      </c>
      <c r="E68" s="231"/>
      <c r="F68" s="234" t="s">
        <v>1491</v>
      </c>
      <c r="G68" s="234" t="s">
        <v>1491</v>
      </c>
      <c r="H68"/>
      <c r="I68" s="11"/>
      <c r="L68" s="36"/>
      <c r="M68" s="31"/>
      <c r="N68" s="31"/>
    </row>
    <row r="69" spans="1:14" x14ac:dyDescent="0.35">
      <c r="A69" s="185" t="s">
        <v>2734</v>
      </c>
      <c r="B69" s="221" t="s">
        <v>1544</v>
      </c>
      <c r="C69" s="225" t="s">
        <v>167</v>
      </c>
      <c r="D69" s="289" t="s">
        <v>167</v>
      </c>
      <c r="E69" s="231"/>
      <c r="F69" s="234" t="s">
        <v>1491</v>
      </c>
      <c r="G69" s="234" t="s">
        <v>1491</v>
      </c>
      <c r="H69"/>
      <c r="I69" s="11"/>
      <c r="L69" s="36"/>
      <c r="M69" s="31"/>
      <c r="N69" s="31"/>
    </row>
    <row r="70" spans="1:14" x14ac:dyDescent="0.35">
      <c r="A70" s="185" t="s">
        <v>2735</v>
      </c>
      <c r="B70" s="221" t="s">
        <v>1544</v>
      </c>
      <c r="C70" s="225" t="s">
        <v>167</v>
      </c>
      <c r="D70" s="289" t="s">
        <v>167</v>
      </c>
      <c r="E70" s="231"/>
      <c r="F70" s="234" t="s">
        <v>1491</v>
      </c>
      <c r="G70" s="234" t="s">
        <v>1491</v>
      </c>
      <c r="H70"/>
      <c r="I70" s="11"/>
      <c r="L70" s="36"/>
      <c r="M70" s="31"/>
      <c r="N70" s="31"/>
    </row>
    <row r="71" spans="1:14" x14ac:dyDescent="0.35">
      <c r="A71" s="185" t="s">
        <v>2736</v>
      </c>
      <c r="B71" s="221" t="s">
        <v>1544</v>
      </c>
      <c r="C71" s="225" t="s">
        <v>167</v>
      </c>
      <c r="D71" s="289" t="s">
        <v>167</v>
      </c>
      <c r="E71" s="231"/>
      <c r="F71" s="234" t="s">
        <v>1491</v>
      </c>
      <c r="G71" s="234" t="s">
        <v>1491</v>
      </c>
      <c r="H71"/>
      <c r="I71" s="11"/>
      <c r="L71" s="36"/>
      <c r="M71" s="31"/>
      <c r="N71" s="31"/>
    </row>
    <row r="72" spans="1:14" x14ac:dyDescent="0.35">
      <c r="A72" s="185" t="s">
        <v>2737</v>
      </c>
      <c r="B72" s="221" t="s">
        <v>1544</v>
      </c>
      <c r="C72" s="225" t="s">
        <v>167</v>
      </c>
      <c r="D72" s="289" t="s">
        <v>167</v>
      </c>
      <c r="E72" s="231"/>
      <c r="F72" s="234" t="s">
        <v>1491</v>
      </c>
      <c r="G72" s="234" t="s">
        <v>1491</v>
      </c>
      <c r="H72"/>
      <c r="I72" s="11"/>
      <c r="L72" s="36"/>
      <c r="M72" s="31"/>
      <c r="N72" s="31"/>
    </row>
    <row r="73" spans="1:14" x14ac:dyDescent="0.35">
      <c r="A73" s="185" t="s">
        <v>2738</v>
      </c>
      <c r="B73" s="221" t="s">
        <v>1544</v>
      </c>
      <c r="C73" s="225" t="s">
        <v>167</v>
      </c>
      <c r="D73" s="289" t="s">
        <v>167</v>
      </c>
      <c r="E73" s="231"/>
      <c r="F73" s="234" t="s">
        <v>1491</v>
      </c>
      <c r="G73" s="234" t="s">
        <v>1491</v>
      </c>
      <c r="H73"/>
      <c r="I73" s="11"/>
      <c r="L73" s="36"/>
      <c r="M73" s="31"/>
      <c r="N73" s="31"/>
    </row>
    <row r="74" spans="1:14" x14ac:dyDescent="0.35">
      <c r="A74" s="185" t="s">
        <v>2739</v>
      </c>
      <c r="B74" s="221" t="s">
        <v>1544</v>
      </c>
      <c r="C74" s="225" t="s">
        <v>167</v>
      </c>
      <c r="D74" s="289" t="s">
        <v>167</v>
      </c>
      <c r="E74" s="231"/>
      <c r="F74" s="234" t="s">
        <v>1491</v>
      </c>
      <c r="G74" s="234" t="s">
        <v>1491</v>
      </c>
      <c r="H74"/>
      <c r="I74" s="11"/>
      <c r="L74" s="36"/>
      <c r="M74" s="31"/>
      <c r="N74" s="31"/>
    </row>
    <row r="75" spans="1:14" x14ac:dyDescent="0.35">
      <c r="A75" s="185" t="s">
        <v>2740</v>
      </c>
      <c r="B75" s="221" t="s">
        <v>1544</v>
      </c>
      <c r="C75" s="225" t="s">
        <v>167</v>
      </c>
      <c r="D75" s="289" t="s">
        <v>167</v>
      </c>
      <c r="E75" s="231"/>
      <c r="F75" s="234" t="s">
        <v>1491</v>
      </c>
      <c r="G75" s="234" t="s">
        <v>1491</v>
      </c>
      <c r="H75"/>
      <c r="I75" s="11"/>
      <c r="L75" s="36"/>
      <c r="M75" s="31"/>
      <c r="N75" s="31"/>
    </row>
    <row r="76" spans="1:14" x14ac:dyDescent="0.35">
      <c r="A76" s="185" t="s">
        <v>2741</v>
      </c>
      <c r="B76" s="221" t="s">
        <v>1544</v>
      </c>
      <c r="C76" s="225" t="s">
        <v>167</v>
      </c>
      <c r="D76" s="289" t="s">
        <v>167</v>
      </c>
      <c r="E76" s="231"/>
      <c r="F76" s="234" t="s">
        <v>1491</v>
      </c>
      <c r="G76" s="234" t="s">
        <v>1491</v>
      </c>
      <c r="H76"/>
      <c r="I76" s="11"/>
      <c r="L76" s="36"/>
      <c r="M76" s="31"/>
      <c r="N76" s="31"/>
    </row>
    <row r="77" spans="1:14" x14ac:dyDescent="0.35">
      <c r="A77" s="185" t="s">
        <v>2742</v>
      </c>
      <c r="B77" s="221" t="s">
        <v>1544</v>
      </c>
      <c r="C77" s="225" t="s">
        <v>167</v>
      </c>
      <c r="D77" s="289" t="s">
        <v>167</v>
      </c>
      <c r="E77" s="231"/>
      <c r="F77" s="234" t="s">
        <v>1491</v>
      </c>
      <c r="G77" s="234" t="s">
        <v>1491</v>
      </c>
      <c r="H77"/>
      <c r="I77" s="34"/>
      <c r="J77" s="11"/>
      <c r="K77" s="11"/>
      <c r="L77" s="36"/>
      <c r="M77" s="32"/>
      <c r="N77" s="32"/>
    </row>
    <row r="78" spans="1:14" s="215" customFormat="1" x14ac:dyDescent="0.35">
      <c r="A78" s="185" t="s">
        <v>2743</v>
      </c>
      <c r="B78" s="200" t="s">
        <v>1</v>
      </c>
      <c r="C78" s="236">
        <v>0</v>
      </c>
      <c r="D78" s="300">
        <v>0</v>
      </c>
      <c r="E78" s="231"/>
      <c r="F78" s="237">
        <v>0</v>
      </c>
      <c r="G78" s="237">
        <v>0</v>
      </c>
      <c r="H78" s="144"/>
      <c r="I78" s="310"/>
      <c r="J78" s="47"/>
      <c r="K78" s="47"/>
      <c r="L78" s="231"/>
      <c r="M78" s="258"/>
      <c r="N78" s="258"/>
    </row>
    <row r="79" spans="1:14" s="215" customFormat="1" x14ac:dyDescent="0.35">
      <c r="A79" s="193"/>
      <c r="B79" s="194" t="s">
        <v>1085</v>
      </c>
      <c r="C79" s="193" t="s">
        <v>69</v>
      </c>
      <c r="D79" s="193"/>
      <c r="E79" s="223"/>
      <c r="F79" s="193" t="s">
        <v>217</v>
      </c>
      <c r="G79" s="193"/>
      <c r="H79" s="144"/>
      <c r="I79" s="283"/>
      <c r="J79" s="241"/>
      <c r="K79" s="241"/>
      <c r="L79" s="218"/>
      <c r="M79" s="241"/>
      <c r="N79" s="241"/>
    </row>
    <row r="80" spans="1:14" x14ac:dyDescent="0.35">
      <c r="A80" s="185" t="s">
        <v>2744</v>
      </c>
      <c r="B80" s="195" t="s">
        <v>32</v>
      </c>
      <c r="C80" s="225" t="s">
        <v>167</v>
      </c>
      <c r="E80" s="309"/>
      <c r="F80" s="234" t="s">
        <v>1491</v>
      </c>
      <c r="G80" s="233"/>
      <c r="H80"/>
      <c r="I80" s="11"/>
      <c r="L80" s="35"/>
      <c r="M80" s="31"/>
      <c r="N80" s="33"/>
    </row>
    <row r="81" spans="1:14" x14ac:dyDescent="0.35">
      <c r="A81" s="185" t="s">
        <v>2745</v>
      </c>
      <c r="B81" s="195" t="s">
        <v>33</v>
      </c>
      <c r="C81" s="225" t="s">
        <v>167</v>
      </c>
      <c r="E81" s="309"/>
      <c r="F81" s="234" t="s">
        <v>1491</v>
      </c>
      <c r="G81" s="233"/>
      <c r="H81"/>
      <c r="I81" s="11"/>
      <c r="L81" s="36"/>
      <c r="M81" s="31"/>
      <c r="N81" s="33"/>
    </row>
    <row r="82" spans="1:14" x14ac:dyDescent="0.35">
      <c r="A82" s="185" t="s">
        <v>2746</v>
      </c>
      <c r="B82" s="195" t="s">
        <v>2</v>
      </c>
      <c r="C82" s="225" t="s">
        <v>167</v>
      </c>
      <c r="E82" s="231"/>
      <c r="F82" s="234" t="s">
        <v>1491</v>
      </c>
      <c r="G82" s="233"/>
      <c r="H82"/>
      <c r="I82" s="11"/>
      <c r="L82" s="36"/>
      <c r="M82" s="31"/>
      <c r="N82" s="33"/>
    </row>
    <row r="83" spans="1:14" s="215" customFormat="1" x14ac:dyDescent="0.35">
      <c r="A83" s="185" t="s">
        <v>2747</v>
      </c>
      <c r="B83" s="200" t="s">
        <v>1</v>
      </c>
      <c r="C83" s="236">
        <v>0</v>
      </c>
      <c r="D83" s="47"/>
      <c r="E83" s="231"/>
      <c r="F83" s="237">
        <v>0</v>
      </c>
      <c r="G83" s="233"/>
      <c r="H83" s="144"/>
      <c r="I83" s="47"/>
      <c r="J83" s="46"/>
      <c r="K83" s="46"/>
      <c r="L83" s="231"/>
      <c r="M83" s="247"/>
      <c r="N83" s="233"/>
    </row>
    <row r="84" spans="1:14" outlineLevel="1" x14ac:dyDescent="0.35">
      <c r="A84" s="185" t="s">
        <v>2748</v>
      </c>
      <c r="B84" s="310"/>
      <c r="C84" s="47"/>
      <c r="D84" s="47"/>
      <c r="E84" s="231"/>
      <c r="F84" s="258"/>
      <c r="G84" s="233"/>
      <c r="H84"/>
      <c r="I84" s="11"/>
      <c r="L84" s="36"/>
      <c r="M84" s="31"/>
      <c r="N84" s="33"/>
    </row>
    <row r="85" spans="1:14" outlineLevel="1" x14ac:dyDescent="0.35">
      <c r="A85" s="185" t="s">
        <v>2749</v>
      </c>
      <c r="B85" s="310"/>
      <c r="C85" s="47"/>
      <c r="D85" s="47"/>
      <c r="E85" s="231"/>
      <c r="F85" s="258"/>
      <c r="G85" s="233"/>
      <c r="H85"/>
      <c r="I85" s="11"/>
      <c r="L85" s="36"/>
      <c r="M85" s="31"/>
      <c r="N85" s="33"/>
    </row>
    <row r="86" spans="1:14" outlineLevel="1" x14ac:dyDescent="0.35">
      <c r="A86" s="185" t="s">
        <v>2750</v>
      </c>
      <c r="B86" s="47"/>
      <c r="E86" s="231"/>
      <c r="F86" s="247"/>
      <c r="G86" s="233"/>
      <c r="H86"/>
      <c r="I86" s="11"/>
      <c r="L86" s="36"/>
      <c r="M86" s="31"/>
      <c r="N86" s="33"/>
    </row>
    <row r="87" spans="1:14" outlineLevel="1" x14ac:dyDescent="0.35">
      <c r="A87" s="185" t="s">
        <v>2751</v>
      </c>
      <c r="B87" s="47"/>
      <c r="E87" s="231"/>
      <c r="F87" s="247"/>
      <c r="G87" s="233"/>
      <c r="H87"/>
      <c r="I87" s="11"/>
      <c r="L87" s="36"/>
      <c r="M87" s="31"/>
      <c r="N87" s="33"/>
    </row>
    <row r="88" spans="1:14" ht="15" customHeight="1" x14ac:dyDescent="0.35">
      <c r="A88" s="185" t="s">
        <v>2752</v>
      </c>
      <c r="B88" s="47"/>
      <c r="E88" s="231"/>
      <c r="F88" s="247"/>
      <c r="G88" s="233"/>
      <c r="H88"/>
      <c r="I88" s="30"/>
      <c r="J88" s="12"/>
      <c r="K88" s="12"/>
      <c r="L88" s="9"/>
      <c r="M88" s="29"/>
      <c r="N88" s="29"/>
    </row>
    <row r="89" spans="1:14" s="215" customFormat="1" ht="15" customHeight="1" x14ac:dyDescent="0.35">
      <c r="A89" s="193"/>
      <c r="B89" s="194" t="s">
        <v>913</v>
      </c>
      <c r="C89" s="193" t="s">
        <v>217</v>
      </c>
      <c r="D89" s="193"/>
      <c r="E89" s="223"/>
      <c r="F89" s="224"/>
      <c r="G89" s="224"/>
      <c r="H89" s="144"/>
      <c r="I89" s="283"/>
      <c r="J89" s="241"/>
      <c r="K89" s="241"/>
      <c r="L89" s="218"/>
      <c r="M89" s="298"/>
      <c r="N89" s="298"/>
    </row>
    <row r="90" spans="1:14" s="215" customFormat="1" x14ac:dyDescent="0.35">
      <c r="A90" s="185" t="s">
        <v>2753</v>
      </c>
      <c r="B90" s="277" t="s">
        <v>77</v>
      </c>
      <c r="C90" s="311">
        <v>0</v>
      </c>
      <c r="D90" s="46"/>
      <c r="E90" s="46"/>
      <c r="F90" s="46"/>
      <c r="G90" s="46"/>
      <c r="H90" s="144"/>
      <c r="I90" s="218"/>
      <c r="J90" s="46"/>
      <c r="K90" s="46"/>
      <c r="L90" s="46"/>
      <c r="M90" s="46"/>
      <c r="N90" s="46"/>
    </row>
    <row r="91" spans="1:14" x14ac:dyDescent="0.35">
      <c r="A91" s="185" t="s">
        <v>2754</v>
      </c>
      <c r="B91" s="185" t="s">
        <v>90</v>
      </c>
      <c r="C91" s="227" t="s">
        <v>167</v>
      </c>
      <c r="G91" s="46"/>
      <c r="H91"/>
      <c r="N91" s="10"/>
    </row>
    <row r="92" spans="1:14" x14ac:dyDescent="0.35">
      <c r="A92" s="185" t="s">
        <v>2755</v>
      </c>
      <c r="B92" s="185" t="s">
        <v>78</v>
      </c>
      <c r="C92" s="227" t="s">
        <v>167</v>
      </c>
      <c r="G92" s="46"/>
      <c r="H92"/>
      <c r="N92" s="10"/>
    </row>
    <row r="93" spans="1:14" x14ac:dyDescent="0.35">
      <c r="A93" s="185" t="s">
        <v>2756</v>
      </c>
      <c r="B93" s="185" t="s">
        <v>79</v>
      </c>
      <c r="C93" s="227" t="s">
        <v>167</v>
      </c>
      <c r="G93" s="46"/>
      <c r="H93"/>
      <c r="N93" s="10"/>
    </row>
    <row r="94" spans="1:14" x14ac:dyDescent="0.35">
      <c r="A94" s="185" t="s">
        <v>2757</v>
      </c>
      <c r="B94" s="185" t="s">
        <v>256</v>
      </c>
      <c r="C94" s="227" t="s">
        <v>167</v>
      </c>
      <c r="G94" s="46"/>
      <c r="H94"/>
      <c r="N94" s="10"/>
    </row>
    <row r="95" spans="1:14" x14ac:dyDescent="0.35">
      <c r="A95" s="185" t="s">
        <v>2758</v>
      </c>
      <c r="B95" s="185" t="s">
        <v>100</v>
      </c>
      <c r="C95" s="227" t="s">
        <v>167</v>
      </c>
      <c r="G95" s="46"/>
      <c r="H95"/>
      <c r="N95" s="10"/>
    </row>
    <row r="96" spans="1:14" x14ac:dyDescent="0.35">
      <c r="A96" s="185" t="s">
        <v>2759</v>
      </c>
      <c r="B96" s="185" t="s">
        <v>1961</v>
      </c>
      <c r="C96" s="227" t="s">
        <v>167</v>
      </c>
      <c r="G96" s="46"/>
      <c r="H96"/>
      <c r="N96" s="10"/>
    </row>
    <row r="97" spans="1:14" x14ac:dyDescent="0.35">
      <c r="A97" s="185" t="s">
        <v>2760</v>
      </c>
      <c r="B97" s="185" t="s">
        <v>80</v>
      </c>
      <c r="C97" s="227" t="s">
        <v>167</v>
      </c>
      <c r="G97" s="46"/>
      <c r="H97"/>
      <c r="N97" s="10"/>
    </row>
    <row r="98" spans="1:14" x14ac:dyDescent="0.35">
      <c r="A98" s="185" t="s">
        <v>2761</v>
      </c>
      <c r="B98" s="185" t="s">
        <v>81</v>
      </c>
      <c r="C98" s="227" t="s">
        <v>167</v>
      </c>
      <c r="G98" s="46"/>
      <c r="H98"/>
      <c r="N98" s="10"/>
    </row>
    <row r="99" spans="1:14" x14ac:dyDescent="0.35">
      <c r="A99" s="185" t="s">
        <v>2762</v>
      </c>
      <c r="B99" s="185" t="s">
        <v>82</v>
      </c>
      <c r="C99" s="227" t="s">
        <v>167</v>
      </c>
      <c r="G99" s="46"/>
      <c r="H99"/>
      <c r="N99" s="10"/>
    </row>
    <row r="100" spans="1:14" x14ac:dyDescent="0.35">
      <c r="A100" s="185" t="s">
        <v>2763</v>
      </c>
      <c r="B100" s="185" t="s">
        <v>0</v>
      </c>
      <c r="C100" s="227" t="s">
        <v>167</v>
      </c>
      <c r="G100" s="46"/>
      <c r="H100"/>
      <c r="N100" s="10"/>
    </row>
    <row r="101" spans="1:14" x14ac:dyDescent="0.35">
      <c r="A101" s="185" t="s">
        <v>2764</v>
      </c>
      <c r="B101" s="185" t="s">
        <v>14</v>
      </c>
      <c r="C101" s="227" t="s">
        <v>167</v>
      </c>
      <c r="G101" s="46"/>
      <c r="H101"/>
      <c r="N101" s="10"/>
    </row>
    <row r="102" spans="1:14" x14ac:dyDescent="0.35">
      <c r="A102" s="185" t="s">
        <v>2765</v>
      </c>
      <c r="B102" s="185" t="s">
        <v>83</v>
      </c>
      <c r="C102" s="227" t="s">
        <v>167</v>
      </c>
      <c r="G102" s="46"/>
      <c r="H102"/>
      <c r="N102" s="10"/>
    </row>
    <row r="103" spans="1:14" x14ac:dyDescent="0.35">
      <c r="A103" s="185" t="s">
        <v>2766</v>
      </c>
      <c r="B103" s="185" t="s">
        <v>257</v>
      </c>
      <c r="C103" s="227" t="s">
        <v>167</v>
      </c>
      <c r="G103" s="46"/>
      <c r="H103"/>
      <c r="N103" s="10"/>
    </row>
    <row r="104" spans="1:14" x14ac:dyDescent="0.35">
      <c r="A104" s="185" t="s">
        <v>2767</v>
      </c>
      <c r="B104" s="185" t="s">
        <v>98</v>
      </c>
      <c r="C104" s="227" t="s">
        <v>167</v>
      </c>
      <c r="G104" s="46"/>
      <c r="H104"/>
      <c r="N104" s="10"/>
    </row>
    <row r="105" spans="1:14" x14ac:dyDescent="0.35">
      <c r="A105" s="185" t="s">
        <v>2768</v>
      </c>
      <c r="B105" s="185" t="s">
        <v>84</v>
      </c>
      <c r="C105" s="227" t="s">
        <v>167</v>
      </c>
      <c r="G105" s="46"/>
      <c r="H105"/>
      <c r="N105" s="10"/>
    </row>
    <row r="106" spans="1:14" x14ac:dyDescent="0.35">
      <c r="A106" s="185" t="s">
        <v>2769</v>
      </c>
      <c r="B106" s="185" t="s">
        <v>85</v>
      </c>
      <c r="C106" s="227" t="s">
        <v>167</v>
      </c>
      <c r="G106" s="46"/>
      <c r="H106"/>
      <c r="N106" s="10"/>
    </row>
    <row r="107" spans="1:14" x14ac:dyDescent="0.35">
      <c r="A107" s="185" t="s">
        <v>2770</v>
      </c>
      <c r="B107" s="185" t="s">
        <v>86</v>
      </c>
      <c r="C107" s="227" t="s">
        <v>167</v>
      </c>
      <c r="G107" s="46"/>
      <c r="H107"/>
      <c r="N107" s="10"/>
    </row>
    <row r="108" spans="1:14" x14ac:dyDescent="0.35">
      <c r="A108" s="185" t="s">
        <v>2771</v>
      </c>
      <c r="B108" s="185" t="s">
        <v>87</v>
      </c>
      <c r="C108" s="227" t="s">
        <v>167</v>
      </c>
      <c r="G108" s="46"/>
      <c r="H108"/>
      <c r="N108" s="10"/>
    </row>
    <row r="109" spans="1:14" x14ac:dyDescent="0.35">
      <c r="A109" s="185" t="s">
        <v>2772</v>
      </c>
      <c r="B109" s="185" t="s">
        <v>88</v>
      </c>
      <c r="C109" s="227" t="s">
        <v>167</v>
      </c>
      <c r="G109" s="46"/>
      <c r="H109"/>
      <c r="N109" s="10"/>
    </row>
    <row r="110" spans="1:14" x14ac:dyDescent="0.35">
      <c r="A110" s="185" t="s">
        <v>2773</v>
      </c>
      <c r="B110" s="185" t="s">
        <v>89</v>
      </c>
      <c r="C110" s="227" t="s">
        <v>167</v>
      </c>
      <c r="G110" s="46"/>
      <c r="H110"/>
      <c r="N110" s="10"/>
    </row>
    <row r="111" spans="1:14" x14ac:dyDescent="0.35">
      <c r="A111" s="185" t="s">
        <v>2774</v>
      </c>
      <c r="B111" s="185" t="s">
        <v>91</v>
      </c>
      <c r="C111" s="227" t="s">
        <v>167</v>
      </c>
      <c r="G111" s="46"/>
      <c r="H111"/>
      <c r="N111" s="10"/>
    </row>
    <row r="112" spans="1:14" x14ac:dyDescent="0.35">
      <c r="A112" s="185" t="s">
        <v>2775</v>
      </c>
      <c r="B112" s="185" t="s">
        <v>92</v>
      </c>
      <c r="C112" s="227" t="s">
        <v>167</v>
      </c>
      <c r="G112" s="46"/>
      <c r="H112"/>
      <c r="N112" s="10"/>
    </row>
    <row r="113" spans="1:14" x14ac:dyDescent="0.35">
      <c r="A113" s="185" t="s">
        <v>2776</v>
      </c>
      <c r="B113" s="185" t="s">
        <v>93</v>
      </c>
      <c r="C113" s="227" t="s">
        <v>167</v>
      </c>
      <c r="G113" s="46"/>
      <c r="H113"/>
      <c r="N113" s="10"/>
    </row>
    <row r="114" spans="1:14" x14ac:dyDescent="0.35">
      <c r="A114" s="185" t="s">
        <v>2777</v>
      </c>
      <c r="B114" s="185" t="s">
        <v>95</v>
      </c>
      <c r="C114" s="227" t="s">
        <v>167</v>
      </c>
      <c r="G114" s="46"/>
      <c r="H114"/>
      <c r="N114" s="10"/>
    </row>
    <row r="115" spans="1:14" x14ac:dyDescent="0.35">
      <c r="A115" s="185" t="s">
        <v>2778</v>
      </c>
      <c r="B115" s="185" t="s">
        <v>96</v>
      </c>
      <c r="C115" s="227" t="s">
        <v>167</v>
      </c>
      <c r="G115" s="46"/>
      <c r="H115"/>
      <c r="N115" s="10"/>
    </row>
    <row r="116" spans="1:14" x14ac:dyDescent="0.35">
      <c r="A116" s="185" t="s">
        <v>2779</v>
      </c>
      <c r="B116" s="185" t="s">
        <v>15</v>
      </c>
      <c r="C116" s="227" t="s">
        <v>167</v>
      </c>
      <c r="G116" s="46"/>
      <c r="H116"/>
      <c r="N116" s="10"/>
    </row>
    <row r="117" spans="1:14" x14ac:dyDescent="0.35">
      <c r="A117" s="185" t="s">
        <v>2780</v>
      </c>
      <c r="B117" s="185" t="s">
        <v>94</v>
      </c>
      <c r="C117" s="227">
        <v>0</v>
      </c>
      <c r="G117" s="46"/>
      <c r="H117"/>
      <c r="I117" s="9"/>
      <c r="N117" s="10"/>
    </row>
    <row r="118" spans="1:14" x14ac:dyDescent="0.35">
      <c r="A118" s="185" t="s">
        <v>2781</v>
      </c>
      <c r="B118" s="277" t="s">
        <v>101</v>
      </c>
      <c r="C118" s="311" t="s">
        <v>167</v>
      </c>
      <c r="G118" s="46"/>
      <c r="H118"/>
      <c r="N118" s="10"/>
    </row>
    <row r="119" spans="1:14" x14ac:dyDescent="0.35">
      <c r="A119" s="185" t="s">
        <v>2782</v>
      </c>
      <c r="B119" s="185" t="s">
        <v>102</v>
      </c>
      <c r="C119" s="227" t="s">
        <v>167</v>
      </c>
      <c r="G119" s="46"/>
      <c r="H119"/>
      <c r="N119" s="10"/>
    </row>
    <row r="120" spans="1:14" x14ac:dyDescent="0.35">
      <c r="A120" s="185" t="s">
        <v>2783</v>
      </c>
      <c r="B120" s="185" t="s">
        <v>103</v>
      </c>
      <c r="C120" s="227" t="s">
        <v>167</v>
      </c>
      <c r="G120" s="46"/>
      <c r="H120"/>
      <c r="N120" s="10"/>
    </row>
    <row r="121" spans="1:14" x14ac:dyDescent="0.35">
      <c r="A121" s="185" t="s">
        <v>2784</v>
      </c>
      <c r="B121" s="185" t="s">
        <v>104</v>
      </c>
      <c r="C121" s="227">
        <v>0</v>
      </c>
      <c r="G121" s="46"/>
      <c r="H121"/>
      <c r="I121" s="9"/>
      <c r="N121" s="10"/>
    </row>
    <row r="122" spans="1:14" x14ac:dyDescent="0.35">
      <c r="A122" s="185" t="s">
        <v>2785</v>
      </c>
      <c r="B122" s="277" t="s">
        <v>2</v>
      </c>
      <c r="C122" s="311" t="s">
        <v>167</v>
      </c>
      <c r="G122" s="46"/>
      <c r="H122"/>
      <c r="I122" s="11"/>
      <c r="N122" s="10"/>
    </row>
    <row r="123" spans="1:14" x14ac:dyDescent="0.35">
      <c r="A123" s="185" t="s">
        <v>2786</v>
      </c>
      <c r="B123" s="195" t="s">
        <v>105</v>
      </c>
      <c r="C123" s="227" t="s">
        <v>167</v>
      </c>
      <c r="G123" s="46"/>
      <c r="H123"/>
      <c r="I123" s="11"/>
      <c r="N123" s="10"/>
    </row>
    <row r="124" spans="1:14" x14ac:dyDescent="0.35">
      <c r="A124" s="185" t="s">
        <v>2787</v>
      </c>
      <c r="B124" s="185" t="s">
        <v>99</v>
      </c>
      <c r="C124" s="227" t="s">
        <v>167</v>
      </c>
      <c r="G124" s="46"/>
      <c r="H124"/>
      <c r="I124" s="11"/>
      <c r="N124" s="10"/>
    </row>
    <row r="125" spans="1:14" x14ac:dyDescent="0.35">
      <c r="A125" s="185" t="s">
        <v>2788</v>
      </c>
      <c r="B125" s="195" t="s">
        <v>106</v>
      </c>
      <c r="C125" s="227" t="s">
        <v>167</v>
      </c>
      <c r="G125" s="46"/>
      <c r="H125"/>
      <c r="I125" s="11"/>
      <c r="N125" s="10"/>
    </row>
    <row r="126" spans="1:14" x14ac:dyDescent="0.35">
      <c r="A126" s="185" t="s">
        <v>2789</v>
      </c>
      <c r="B126" s="195" t="s">
        <v>124</v>
      </c>
      <c r="C126" s="227" t="s">
        <v>167</v>
      </c>
      <c r="G126" s="46"/>
      <c r="H126"/>
      <c r="I126" s="11"/>
      <c r="N126" s="10"/>
    </row>
    <row r="127" spans="1:14" x14ac:dyDescent="0.35">
      <c r="A127" s="185" t="s">
        <v>2790</v>
      </c>
      <c r="B127" s="195" t="s">
        <v>107</v>
      </c>
      <c r="C127" s="227" t="s">
        <v>167</v>
      </c>
      <c r="G127" s="46"/>
      <c r="H127"/>
      <c r="I127" s="11"/>
      <c r="N127" s="10"/>
    </row>
    <row r="128" spans="1:14" x14ac:dyDescent="0.35">
      <c r="A128" s="185" t="s">
        <v>2791</v>
      </c>
      <c r="B128" s="195" t="s">
        <v>108</v>
      </c>
      <c r="C128" s="227" t="s">
        <v>167</v>
      </c>
      <c r="G128" s="46"/>
      <c r="H128"/>
      <c r="I128" s="11"/>
      <c r="N128" s="10"/>
    </row>
    <row r="129" spans="1:14" x14ac:dyDescent="0.35">
      <c r="A129" s="185" t="s">
        <v>2792</v>
      </c>
      <c r="B129" s="195" t="s">
        <v>109</v>
      </c>
      <c r="C129" s="227" t="s">
        <v>167</v>
      </c>
      <c r="G129" s="46"/>
      <c r="H129"/>
      <c r="I129" s="11"/>
      <c r="N129" s="10"/>
    </row>
    <row r="130" spans="1:14" x14ac:dyDescent="0.35">
      <c r="A130" s="185" t="s">
        <v>2793</v>
      </c>
      <c r="B130" s="195" t="s">
        <v>110</v>
      </c>
      <c r="C130" s="227" t="s">
        <v>167</v>
      </c>
      <c r="G130" s="46"/>
      <c r="H130"/>
      <c r="I130" s="11"/>
      <c r="N130" s="10"/>
    </row>
    <row r="131" spans="1:14" x14ac:dyDescent="0.35">
      <c r="A131" s="185" t="s">
        <v>2794</v>
      </c>
      <c r="B131" s="195" t="s">
        <v>113</v>
      </c>
      <c r="C131" s="227" t="s">
        <v>167</v>
      </c>
      <c r="G131" s="46"/>
      <c r="H131"/>
      <c r="I131" s="11"/>
      <c r="N131" s="10"/>
    </row>
    <row r="132" spans="1:14" x14ac:dyDescent="0.35">
      <c r="A132" s="185" t="s">
        <v>2795</v>
      </c>
      <c r="B132" s="195" t="s">
        <v>111</v>
      </c>
      <c r="C132" s="227" t="s">
        <v>167</v>
      </c>
      <c r="G132" s="46"/>
      <c r="H132"/>
      <c r="I132" s="11"/>
      <c r="N132" s="10"/>
    </row>
    <row r="133" spans="1:14" outlineLevel="1" x14ac:dyDescent="0.35">
      <c r="A133" s="185" t="s">
        <v>2796</v>
      </c>
      <c r="B133" s="195" t="s">
        <v>2</v>
      </c>
      <c r="C133" s="227"/>
      <c r="G133" s="46"/>
      <c r="H133"/>
      <c r="I133" s="11"/>
      <c r="N133" s="10"/>
    </row>
    <row r="134" spans="1:14" outlineLevel="1" x14ac:dyDescent="0.35">
      <c r="A134" s="185" t="s">
        <v>2797</v>
      </c>
      <c r="B134" s="278" t="s">
        <v>138</v>
      </c>
      <c r="C134" s="227"/>
      <c r="G134" s="46"/>
      <c r="H134"/>
      <c r="I134" s="11"/>
      <c r="N134" s="10"/>
    </row>
    <row r="135" spans="1:14" outlineLevel="1" x14ac:dyDescent="0.35">
      <c r="A135" s="185" t="s">
        <v>2798</v>
      </c>
      <c r="B135" s="278" t="s">
        <v>138</v>
      </c>
      <c r="C135" s="227"/>
      <c r="G135" s="46"/>
      <c r="H135"/>
      <c r="I135" s="11"/>
      <c r="N135" s="10"/>
    </row>
    <row r="136" spans="1:14" outlineLevel="1" x14ac:dyDescent="0.35">
      <c r="A136" s="185" t="s">
        <v>2799</v>
      </c>
      <c r="B136" s="278" t="s">
        <v>138</v>
      </c>
      <c r="C136" s="227"/>
      <c r="G136" s="46"/>
      <c r="H136"/>
      <c r="I136" s="11"/>
      <c r="N136" s="10"/>
    </row>
    <row r="137" spans="1:14" outlineLevel="1" x14ac:dyDescent="0.35">
      <c r="A137" s="185" t="s">
        <v>2800</v>
      </c>
      <c r="B137" s="278" t="s">
        <v>138</v>
      </c>
      <c r="C137" s="227"/>
      <c r="G137" s="46"/>
      <c r="H137"/>
      <c r="I137" s="11"/>
      <c r="N137" s="10"/>
    </row>
    <row r="138" spans="1:14" outlineLevel="1" x14ac:dyDescent="0.35">
      <c r="A138" s="185" t="s">
        <v>2801</v>
      </c>
      <c r="B138" s="278" t="s">
        <v>138</v>
      </c>
      <c r="C138" s="227"/>
      <c r="G138" s="46"/>
      <c r="H138"/>
      <c r="I138" s="11"/>
      <c r="N138" s="10"/>
    </row>
    <row r="139" spans="1:14" outlineLevel="1" x14ac:dyDescent="0.35">
      <c r="A139" s="185" t="s">
        <v>2802</v>
      </c>
      <c r="B139" s="278" t="s">
        <v>138</v>
      </c>
      <c r="C139" s="227"/>
      <c r="G139" s="46"/>
      <c r="H139"/>
      <c r="I139" s="11"/>
      <c r="N139" s="10"/>
    </row>
    <row r="140" spans="1:14" outlineLevel="1" x14ac:dyDescent="0.35">
      <c r="A140" s="185" t="s">
        <v>2803</v>
      </c>
      <c r="B140" s="278" t="s">
        <v>138</v>
      </c>
      <c r="C140" s="227"/>
      <c r="G140" s="46"/>
      <c r="H140"/>
      <c r="I140" s="11"/>
      <c r="N140" s="10"/>
    </row>
    <row r="141" spans="1:14" outlineLevel="1" x14ac:dyDescent="0.35">
      <c r="A141" s="185" t="s">
        <v>2804</v>
      </c>
      <c r="B141" s="278" t="s">
        <v>138</v>
      </c>
      <c r="C141" s="227"/>
      <c r="G141" s="46"/>
      <c r="H141"/>
      <c r="I141" s="11"/>
      <c r="N141" s="10"/>
    </row>
    <row r="142" spans="1:14" outlineLevel="1" x14ac:dyDescent="0.35">
      <c r="A142" s="185" t="s">
        <v>2805</v>
      </c>
      <c r="B142" s="278" t="s">
        <v>138</v>
      </c>
      <c r="C142" s="227"/>
      <c r="G142" s="46"/>
      <c r="H142"/>
      <c r="I142" s="11"/>
      <c r="N142" s="10"/>
    </row>
    <row r="143" spans="1:14" ht="15" customHeight="1" x14ac:dyDescent="0.35">
      <c r="A143" s="185" t="s">
        <v>2806</v>
      </c>
      <c r="B143" s="278" t="s">
        <v>138</v>
      </c>
      <c r="C143" s="227"/>
      <c r="G143" s="46"/>
      <c r="H143"/>
      <c r="I143" s="30"/>
      <c r="J143" s="12"/>
      <c r="K143" s="12"/>
      <c r="L143" s="9"/>
      <c r="M143" s="12"/>
      <c r="N143" s="29"/>
    </row>
    <row r="144" spans="1:14" x14ac:dyDescent="0.35">
      <c r="A144" s="193"/>
      <c r="B144" s="312" t="s">
        <v>2009</v>
      </c>
      <c r="C144" s="313" t="s">
        <v>217</v>
      </c>
      <c r="D144" s="193"/>
      <c r="E144" s="223"/>
      <c r="F144" s="193"/>
      <c r="G144" s="224"/>
      <c r="H144"/>
      <c r="I144" s="11"/>
      <c r="N144" s="10"/>
    </row>
    <row r="145" spans="1:14" x14ac:dyDescent="0.35">
      <c r="A145" s="185" t="s">
        <v>2807</v>
      </c>
      <c r="B145" s="221" t="s">
        <v>1544</v>
      </c>
      <c r="C145" s="227" t="s">
        <v>167</v>
      </c>
      <c r="G145" s="46"/>
      <c r="H145"/>
      <c r="I145" s="11"/>
      <c r="N145" s="10"/>
    </row>
    <row r="146" spans="1:14" x14ac:dyDescent="0.35">
      <c r="A146" s="185" t="s">
        <v>2808</v>
      </c>
      <c r="B146" s="221" t="s">
        <v>1544</v>
      </c>
      <c r="C146" s="227" t="s">
        <v>167</v>
      </c>
      <c r="G146" s="46"/>
      <c r="H146"/>
      <c r="I146" s="11"/>
      <c r="N146" s="10"/>
    </row>
    <row r="147" spans="1:14" x14ac:dyDescent="0.35">
      <c r="A147" s="185" t="s">
        <v>2809</v>
      </c>
      <c r="B147" s="221" t="s">
        <v>1544</v>
      </c>
      <c r="C147" s="227" t="s">
        <v>167</v>
      </c>
      <c r="G147" s="46"/>
      <c r="H147"/>
      <c r="I147" s="11"/>
      <c r="N147" s="10"/>
    </row>
    <row r="148" spans="1:14" x14ac:dyDescent="0.35">
      <c r="A148" s="185" t="s">
        <v>2810</v>
      </c>
      <c r="B148" s="221" t="s">
        <v>1544</v>
      </c>
      <c r="C148" s="227" t="s">
        <v>167</v>
      </c>
      <c r="G148" s="46"/>
      <c r="H148"/>
      <c r="I148" s="11"/>
      <c r="N148" s="10"/>
    </row>
    <row r="149" spans="1:14" x14ac:dyDescent="0.35">
      <c r="A149" s="185" t="s">
        <v>2811</v>
      </c>
      <c r="B149" s="221" t="s">
        <v>1544</v>
      </c>
      <c r="C149" s="227" t="s">
        <v>167</v>
      </c>
      <c r="G149" s="46"/>
      <c r="H149"/>
      <c r="I149" s="11"/>
      <c r="N149" s="10"/>
    </row>
    <row r="150" spans="1:14" x14ac:dyDescent="0.35">
      <c r="A150" s="185" t="s">
        <v>2812</v>
      </c>
      <c r="B150" s="221" t="s">
        <v>1544</v>
      </c>
      <c r="C150" s="227" t="s">
        <v>167</v>
      </c>
      <c r="G150" s="46"/>
      <c r="H150"/>
      <c r="I150" s="11"/>
      <c r="N150" s="10"/>
    </row>
    <row r="151" spans="1:14" x14ac:dyDescent="0.35">
      <c r="A151" s="185" t="s">
        <v>2813</v>
      </c>
      <c r="B151" s="221" t="s">
        <v>1544</v>
      </c>
      <c r="C151" s="227" t="s">
        <v>167</v>
      </c>
      <c r="G151" s="46"/>
      <c r="H151"/>
      <c r="I151" s="11"/>
      <c r="N151" s="10"/>
    </row>
    <row r="152" spans="1:14" x14ac:dyDescent="0.35">
      <c r="A152" s="185" t="s">
        <v>2814</v>
      </c>
      <c r="B152" s="221" t="s">
        <v>1544</v>
      </c>
      <c r="C152" s="227" t="s">
        <v>167</v>
      </c>
      <c r="G152" s="46"/>
      <c r="H152"/>
      <c r="I152" s="11"/>
      <c r="N152" s="10"/>
    </row>
    <row r="153" spans="1:14" x14ac:dyDescent="0.35">
      <c r="A153" s="185" t="s">
        <v>2815</v>
      </c>
      <c r="B153" s="221" t="s">
        <v>1544</v>
      </c>
      <c r="C153" s="227" t="s">
        <v>167</v>
      </c>
      <c r="G153" s="46"/>
      <c r="H153"/>
      <c r="I153" s="11"/>
      <c r="N153" s="10"/>
    </row>
    <row r="154" spans="1:14" x14ac:dyDescent="0.35">
      <c r="A154" s="185" t="s">
        <v>2816</v>
      </c>
      <c r="B154" s="221" t="s">
        <v>1544</v>
      </c>
      <c r="C154" s="227" t="s">
        <v>167</v>
      </c>
      <c r="G154" s="46"/>
      <c r="H154"/>
      <c r="I154" s="11"/>
      <c r="N154" s="10"/>
    </row>
    <row r="155" spans="1:14" x14ac:dyDescent="0.35">
      <c r="A155" s="185" t="s">
        <v>2817</v>
      </c>
      <c r="B155" s="221" t="s">
        <v>1544</v>
      </c>
      <c r="C155" s="227" t="s">
        <v>167</v>
      </c>
      <c r="G155" s="46"/>
      <c r="H155"/>
      <c r="I155" s="11"/>
      <c r="N155" s="10"/>
    </row>
    <row r="156" spans="1:14" x14ac:dyDescent="0.35">
      <c r="A156" s="185" t="s">
        <v>2818</v>
      </c>
      <c r="B156" s="221" t="s">
        <v>1544</v>
      </c>
      <c r="C156" s="227" t="s">
        <v>167</v>
      </c>
      <c r="G156" s="46"/>
      <c r="H156"/>
      <c r="I156" s="11"/>
      <c r="N156" s="10"/>
    </row>
    <row r="157" spans="1:14" x14ac:dyDescent="0.35">
      <c r="A157" s="185" t="s">
        <v>2819</v>
      </c>
      <c r="B157" s="221" t="s">
        <v>1544</v>
      </c>
      <c r="C157" s="227" t="s">
        <v>167</v>
      </c>
      <c r="G157" s="46"/>
      <c r="H157"/>
      <c r="I157" s="11"/>
      <c r="N157" s="10"/>
    </row>
    <row r="158" spans="1:14" x14ac:dyDescent="0.35">
      <c r="A158" s="185" t="s">
        <v>2820</v>
      </c>
      <c r="B158" s="221" t="s">
        <v>1544</v>
      </c>
      <c r="C158" s="227" t="s">
        <v>167</v>
      </c>
      <c r="G158" s="46"/>
      <c r="H158"/>
      <c r="I158" s="11"/>
      <c r="N158" s="10"/>
    </row>
    <row r="159" spans="1:14" x14ac:dyDescent="0.35">
      <c r="A159" s="185" t="s">
        <v>2821</v>
      </c>
      <c r="B159" s="221" t="s">
        <v>1544</v>
      </c>
      <c r="C159" s="227" t="s">
        <v>167</v>
      </c>
      <c r="G159" s="46"/>
      <c r="H159"/>
      <c r="I159" s="11"/>
      <c r="N159" s="10"/>
    </row>
    <row r="160" spans="1:14" x14ac:dyDescent="0.35">
      <c r="A160" s="185" t="s">
        <v>2822</v>
      </c>
      <c r="B160" s="221" t="s">
        <v>1544</v>
      </c>
      <c r="C160" s="227" t="s">
        <v>167</v>
      </c>
      <c r="G160" s="46"/>
      <c r="H160"/>
      <c r="I160" s="11"/>
      <c r="N160" s="10"/>
    </row>
    <row r="161" spans="1:14" x14ac:dyDescent="0.35">
      <c r="A161" s="185" t="s">
        <v>2823</v>
      </c>
      <c r="B161" s="221" t="s">
        <v>1544</v>
      </c>
      <c r="C161" s="227" t="s">
        <v>167</v>
      </c>
      <c r="G161" s="46"/>
      <c r="H161"/>
      <c r="I161" s="11"/>
      <c r="N161" s="10"/>
    </row>
    <row r="162" spans="1:14" x14ac:dyDescent="0.35">
      <c r="A162" s="185" t="s">
        <v>2824</v>
      </c>
      <c r="B162" s="221" t="s">
        <v>1544</v>
      </c>
      <c r="C162" s="227" t="s">
        <v>167</v>
      </c>
      <c r="G162" s="46"/>
      <c r="H162"/>
      <c r="I162" s="11"/>
      <c r="N162" s="10"/>
    </row>
    <row r="163" spans="1:14" x14ac:dyDescent="0.35">
      <c r="A163" s="185" t="s">
        <v>2825</v>
      </c>
      <c r="B163" s="221" t="s">
        <v>1544</v>
      </c>
      <c r="C163" s="227" t="s">
        <v>167</v>
      </c>
      <c r="G163" s="46"/>
      <c r="H163"/>
      <c r="I163" s="11"/>
      <c r="N163" s="10"/>
    </row>
    <row r="164" spans="1:14" x14ac:dyDescent="0.35">
      <c r="A164" s="185" t="s">
        <v>2826</v>
      </c>
      <c r="B164" s="221" t="s">
        <v>1544</v>
      </c>
      <c r="C164" s="227" t="s">
        <v>167</v>
      </c>
      <c r="G164" s="46"/>
      <c r="H164"/>
      <c r="I164" s="11"/>
      <c r="N164" s="10"/>
    </row>
    <row r="165" spans="1:14" x14ac:dyDescent="0.35">
      <c r="A165" s="185" t="s">
        <v>2827</v>
      </c>
      <c r="B165" s="221" t="s">
        <v>1544</v>
      </c>
      <c r="C165" s="227" t="s">
        <v>167</v>
      </c>
      <c r="G165" s="46"/>
      <c r="H165"/>
      <c r="I165" s="11"/>
      <c r="N165" s="10"/>
    </row>
    <row r="166" spans="1:14" x14ac:dyDescent="0.35">
      <c r="A166" s="185" t="s">
        <v>2828</v>
      </c>
      <c r="B166" s="221" t="s">
        <v>1544</v>
      </c>
      <c r="C166" s="227" t="s">
        <v>167</v>
      </c>
      <c r="G166" s="46"/>
      <c r="H166"/>
      <c r="I166" s="11"/>
      <c r="N166" s="10"/>
    </row>
    <row r="167" spans="1:14" x14ac:dyDescent="0.35">
      <c r="A167" s="185" t="s">
        <v>2829</v>
      </c>
      <c r="B167" s="221" t="s">
        <v>1544</v>
      </c>
      <c r="C167" s="227" t="s">
        <v>167</v>
      </c>
      <c r="G167" s="46"/>
      <c r="H167"/>
      <c r="I167" s="11"/>
      <c r="N167" s="10"/>
    </row>
    <row r="168" spans="1:14" x14ac:dyDescent="0.35">
      <c r="A168" s="185" t="s">
        <v>2830</v>
      </c>
      <c r="B168" s="221" t="s">
        <v>1544</v>
      </c>
      <c r="C168" s="227" t="s">
        <v>167</v>
      </c>
      <c r="G168" s="46"/>
      <c r="H168"/>
      <c r="I168" s="11"/>
      <c r="N168" s="10"/>
    </row>
    <row r="169" spans="1:14" x14ac:dyDescent="0.35">
      <c r="A169" s="185" t="s">
        <v>2831</v>
      </c>
      <c r="B169" s="221" t="s">
        <v>1544</v>
      </c>
      <c r="C169" s="220" t="s">
        <v>167</v>
      </c>
      <c r="G169" s="46"/>
      <c r="H169"/>
      <c r="I169" s="30"/>
      <c r="J169" s="12"/>
      <c r="K169" s="12"/>
      <c r="L169" s="12"/>
      <c r="M169" s="29"/>
      <c r="N169" s="29"/>
    </row>
    <row r="170" spans="1:14" x14ac:dyDescent="0.35">
      <c r="A170" s="193"/>
      <c r="B170" s="194" t="s">
        <v>915</v>
      </c>
      <c r="C170" s="193" t="s">
        <v>217</v>
      </c>
      <c r="D170" s="193"/>
      <c r="E170" s="193"/>
      <c r="F170" s="224"/>
      <c r="G170" s="224"/>
      <c r="H170"/>
      <c r="K170"/>
      <c r="L170"/>
      <c r="M170"/>
      <c r="N170"/>
    </row>
    <row r="171" spans="1:14" x14ac:dyDescent="0.35">
      <c r="A171" s="185" t="s">
        <v>2832</v>
      </c>
      <c r="B171" s="185" t="s">
        <v>27</v>
      </c>
      <c r="C171" s="227" t="s">
        <v>167</v>
      </c>
      <c r="D171" s="144"/>
      <c r="E171" s="144"/>
      <c r="F171" s="144"/>
      <c r="G171" s="144"/>
      <c r="H171"/>
      <c r="K171"/>
      <c r="L171"/>
      <c r="M171"/>
      <c r="N171"/>
    </row>
    <row r="172" spans="1:14" x14ac:dyDescent="0.35">
      <c r="A172" s="185" t="s">
        <v>2833</v>
      </c>
      <c r="B172" s="185" t="s">
        <v>28</v>
      </c>
      <c r="C172" s="227" t="s">
        <v>167</v>
      </c>
      <c r="D172" s="144"/>
      <c r="E172" s="144"/>
      <c r="F172" s="144"/>
      <c r="G172" s="144"/>
      <c r="H172"/>
      <c r="K172"/>
      <c r="L172"/>
      <c r="M172"/>
      <c r="N172"/>
    </row>
    <row r="173" spans="1:14" outlineLevel="1" x14ac:dyDescent="0.35">
      <c r="A173" s="185" t="s">
        <v>2834</v>
      </c>
      <c r="B173" s="185" t="s">
        <v>2</v>
      </c>
      <c r="C173" s="227" t="s">
        <v>167</v>
      </c>
      <c r="D173" s="144"/>
      <c r="E173" s="144"/>
      <c r="F173" s="144"/>
      <c r="G173" s="144"/>
      <c r="H173"/>
      <c r="K173"/>
      <c r="L173"/>
      <c r="M173"/>
      <c r="N173"/>
    </row>
    <row r="174" spans="1:14" outlineLevel="1" x14ac:dyDescent="0.35">
      <c r="A174" s="185" t="s">
        <v>2835</v>
      </c>
      <c r="C174" s="229"/>
      <c r="D174" s="144"/>
      <c r="E174" s="144"/>
      <c r="F174" s="144"/>
      <c r="G174" s="144"/>
      <c r="H174"/>
      <c r="K174"/>
      <c r="L174"/>
      <c r="M174"/>
      <c r="N174"/>
    </row>
    <row r="175" spans="1:14" outlineLevel="1" x14ac:dyDescent="0.35">
      <c r="A175" s="185" t="s">
        <v>2836</v>
      </c>
      <c r="C175" s="229"/>
      <c r="D175" s="144"/>
      <c r="E175" s="144"/>
      <c r="F175" s="144"/>
      <c r="G175" s="144"/>
      <c r="H175"/>
      <c r="K175"/>
      <c r="L175"/>
      <c r="M175"/>
      <c r="N175"/>
    </row>
    <row r="176" spans="1:14" outlineLevel="1" x14ac:dyDescent="0.35">
      <c r="A176" s="185" t="s">
        <v>2837</v>
      </c>
      <c r="C176" s="229"/>
      <c r="D176" s="144"/>
      <c r="E176" s="144"/>
      <c r="F176" s="144"/>
      <c r="G176" s="144"/>
      <c r="H176"/>
      <c r="K176"/>
      <c r="L176"/>
      <c r="M176"/>
      <c r="N176"/>
    </row>
    <row r="177" spans="1:14" x14ac:dyDescent="0.35">
      <c r="A177" s="185" t="s">
        <v>2838</v>
      </c>
      <c r="C177" s="229"/>
      <c r="D177" s="144"/>
      <c r="E177" s="144"/>
      <c r="F177" s="144"/>
      <c r="G177" s="144"/>
      <c r="H177"/>
      <c r="I177" s="30"/>
      <c r="J177" s="12"/>
      <c r="K177" s="12"/>
      <c r="L177" s="12"/>
      <c r="M177" s="29"/>
      <c r="N177" s="29"/>
    </row>
    <row r="178" spans="1:14" x14ac:dyDescent="0.35">
      <c r="A178" s="193"/>
      <c r="B178" s="194" t="s">
        <v>916</v>
      </c>
      <c r="C178" s="193" t="s">
        <v>217</v>
      </c>
      <c r="D178" s="193"/>
      <c r="E178" s="193"/>
      <c r="F178" s="224"/>
      <c r="G178" s="224"/>
      <c r="H178"/>
      <c r="K178" s="35"/>
      <c r="L178" s="35"/>
      <c r="M178" s="36"/>
      <c r="N178" s="33"/>
    </row>
    <row r="179" spans="1:14" x14ac:dyDescent="0.35">
      <c r="A179" s="185" t="s">
        <v>2839</v>
      </c>
      <c r="B179" s="185" t="s">
        <v>30</v>
      </c>
      <c r="C179" s="227" t="s">
        <v>167</v>
      </c>
      <c r="D179" s="309"/>
      <c r="E179" s="309"/>
      <c r="F179" s="231"/>
      <c r="G179" s="233"/>
      <c r="H179"/>
      <c r="K179" s="35"/>
      <c r="L179" s="35"/>
      <c r="M179" s="36"/>
      <c r="N179" s="33"/>
    </row>
    <row r="180" spans="1:14" x14ac:dyDescent="0.35">
      <c r="A180" s="185" t="s">
        <v>2840</v>
      </c>
      <c r="B180" s="185" t="s">
        <v>13</v>
      </c>
      <c r="C180" s="227" t="s">
        <v>167</v>
      </c>
      <c r="D180" s="309"/>
      <c r="E180" s="309"/>
      <c r="F180" s="231"/>
      <c r="G180" s="233"/>
      <c r="H180"/>
      <c r="K180" s="35"/>
      <c r="L180" s="35"/>
      <c r="M180" s="36"/>
      <c r="N180" s="33"/>
    </row>
    <row r="181" spans="1:14" outlineLevel="1" x14ac:dyDescent="0.35">
      <c r="A181" s="185" t="s">
        <v>2841</v>
      </c>
      <c r="B181" s="185" t="s">
        <v>2</v>
      </c>
      <c r="C181" s="227" t="s">
        <v>167</v>
      </c>
      <c r="D181" s="309"/>
      <c r="E181" s="309"/>
      <c r="F181" s="231"/>
      <c r="G181" s="233"/>
      <c r="H181"/>
      <c r="K181" s="35"/>
      <c r="L181" s="35"/>
      <c r="M181" s="36"/>
      <c r="N181" s="33"/>
    </row>
    <row r="182" spans="1:14" outlineLevel="1" x14ac:dyDescent="0.35">
      <c r="A182" s="185" t="s">
        <v>2842</v>
      </c>
      <c r="C182" s="229"/>
      <c r="D182" s="309"/>
      <c r="E182" s="309"/>
      <c r="F182" s="231"/>
      <c r="G182" s="233"/>
      <c r="H182"/>
      <c r="K182" s="35"/>
      <c r="L182" s="35"/>
      <c r="M182" s="36"/>
      <c r="N182" s="33"/>
    </row>
    <row r="183" spans="1:14" outlineLevel="1" x14ac:dyDescent="0.35">
      <c r="A183" s="185" t="s">
        <v>2843</v>
      </c>
      <c r="C183" s="229"/>
      <c r="D183" s="309"/>
      <c r="E183" s="309"/>
      <c r="F183" s="231"/>
      <c r="G183" s="233"/>
      <c r="H183"/>
      <c r="K183" s="35"/>
      <c r="L183" s="35"/>
      <c r="M183" s="36"/>
      <c r="N183" s="33"/>
    </row>
    <row r="184" spans="1:14" outlineLevel="1" x14ac:dyDescent="0.35">
      <c r="A184" s="185" t="s">
        <v>2844</v>
      </c>
      <c r="C184" s="229"/>
      <c r="D184" s="309"/>
      <c r="E184" s="309"/>
      <c r="F184" s="231"/>
      <c r="G184" s="233"/>
      <c r="H184"/>
      <c r="K184" s="35"/>
      <c r="L184" s="35"/>
      <c r="M184" s="36"/>
      <c r="N184" s="33"/>
    </row>
    <row r="185" spans="1:14" outlineLevel="1" x14ac:dyDescent="0.35">
      <c r="A185" s="185" t="s">
        <v>2845</v>
      </c>
      <c r="C185" s="229"/>
      <c r="D185" s="309"/>
      <c r="E185" s="309"/>
      <c r="F185" s="231"/>
      <c r="G185" s="233"/>
      <c r="H185"/>
      <c r="K185" s="35"/>
      <c r="L185" s="35"/>
      <c r="M185" s="36"/>
      <c r="N185" s="33"/>
    </row>
    <row r="186" spans="1:14" outlineLevel="1" x14ac:dyDescent="0.35">
      <c r="A186" s="185" t="s">
        <v>2846</v>
      </c>
      <c r="C186" s="229"/>
      <c r="D186" s="309"/>
      <c r="E186" s="309"/>
      <c r="F186" s="231"/>
      <c r="G186" s="233"/>
      <c r="H186"/>
      <c r="K186" s="35"/>
      <c r="L186" s="35"/>
      <c r="M186" s="36"/>
      <c r="N186" s="33"/>
    </row>
    <row r="187" spans="1:14" x14ac:dyDescent="0.35">
      <c r="A187" s="185" t="s">
        <v>2847</v>
      </c>
      <c r="C187" s="229"/>
      <c r="D187" s="309"/>
      <c r="E187" s="309"/>
      <c r="F187" s="231"/>
      <c r="G187" s="233"/>
      <c r="H187"/>
      <c r="I187" s="30"/>
      <c r="J187" s="12"/>
      <c r="K187" s="12"/>
      <c r="L187" s="12"/>
      <c r="M187" s="12"/>
      <c r="N187" s="29"/>
    </row>
    <row r="188" spans="1:14" x14ac:dyDescent="0.35">
      <c r="A188" s="193"/>
      <c r="B188" s="194" t="s">
        <v>1086</v>
      </c>
      <c r="C188" s="193" t="s">
        <v>69</v>
      </c>
      <c r="D188" s="193"/>
      <c r="E188" s="193"/>
      <c r="F188" s="193" t="s">
        <v>217</v>
      </c>
      <c r="G188" s="224"/>
      <c r="H188"/>
      <c r="I188" s="11"/>
      <c r="K188" s="35"/>
      <c r="L188" s="35"/>
      <c r="M188" s="31"/>
      <c r="N188" s="33"/>
    </row>
    <row r="189" spans="1:14" x14ac:dyDescent="0.35">
      <c r="A189" s="185" t="s">
        <v>2848</v>
      </c>
      <c r="B189" s="195" t="s">
        <v>220</v>
      </c>
      <c r="C189" s="225" t="s">
        <v>167</v>
      </c>
      <c r="D189" s="309"/>
      <c r="E189" s="309"/>
      <c r="F189" s="234" t="s">
        <v>1491</v>
      </c>
      <c r="G189" s="233"/>
      <c r="H189"/>
      <c r="I189" s="11"/>
      <c r="K189" s="35"/>
      <c r="L189" s="35"/>
      <c r="M189" s="31"/>
      <c r="N189" s="33"/>
    </row>
    <row r="190" spans="1:14" x14ac:dyDescent="0.35">
      <c r="A190" s="185" t="s">
        <v>2849</v>
      </c>
      <c r="B190" s="195" t="s">
        <v>221</v>
      </c>
      <c r="C190" s="225" t="s">
        <v>167</v>
      </c>
      <c r="D190" s="309"/>
      <c r="E190" s="309"/>
      <c r="F190" s="234" t="s">
        <v>1491</v>
      </c>
      <c r="G190" s="233"/>
      <c r="H190"/>
      <c r="I190" s="11"/>
      <c r="K190" s="35"/>
      <c r="L190" s="35"/>
      <c r="M190" s="31"/>
      <c r="N190" s="33"/>
    </row>
    <row r="191" spans="1:14" ht="15" customHeight="1" x14ac:dyDescent="0.35">
      <c r="A191" s="185" t="s">
        <v>2850</v>
      </c>
      <c r="B191" s="195" t="s">
        <v>222</v>
      </c>
      <c r="C191" s="225" t="s">
        <v>167</v>
      </c>
      <c r="D191" s="309"/>
      <c r="E191" s="309"/>
      <c r="F191" s="234" t="s">
        <v>1491</v>
      </c>
      <c r="G191" s="233"/>
      <c r="H191"/>
      <c r="I191" s="11"/>
      <c r="K191" s="35"/>
      <c r="L191" s="35"/>
      <c r="M191" s="31"/>
      <c r="N191" s="33"/>
    </row>
    <row r="192" spans="1:14" ht="15" customHeight="1" x14ac:dyDescent="0.35">
      <c r="A192" s="185" t="s">
        <v>2851</v>
      </c>
      <c r="B192" s="195" t="s">
        <v>34</v>
      </c>
      <c r="C192" s="225" t="s">
        <v>167</v>
      </c>
      <c r="D192" s="309"/>
      <c r="E192" s="309"/>
      <c r="F192" s="234" t="s">
        <v>1491</v>
      </c>
      <c r="G192" s="233"/>
      <c r="H192"/>
      <c r="I192" s="11"/>
      <c r="K192" s="35"/>
      <c r="L192" s="35"/>
      <c r="M192" s="31"/>
      <c r="N192" s="33"/>
    </row>
    <row r="193" spans="1:14" ht="15" customHeight="1" outlineLevel="1" x14ac:dyDescent="0.35">
      <c r="A193" s="185" t="s">
        <v>2852</v>
      </c>
      <c r="B193" s="200" t="s">
        <v>1</v>
      </c>
      <c r="C193" s="236">
        <v>0</v>
      </c>
      <c r="D193" s="309"/>
      <c r="E193" s="309"/>
      <c r="F193" s="228">
        <v>0</v>
      </c>
      <c r="G193" s="233"/>
      <c r="H193"/>
      <c r="I193" s="11"/>
      <c r="K193" s="35"/>
      <c r="L193" s="35"/>
      <c r="M193" s="31"/>
      <c r="N193" s="33"/>
    </row>
    <row r="194" spans="1:14" ht="15" customHeight="1" outlineLevel="1" x14ac:dyDescent="0.35">
      <c r="A194" s="185" t="s">
        <v>2853</v>
      </c>
      <c r="B194" s="275" t="s">
        <v>192</v>
      </c>
      <c r="C194" s="220"/>
      <c r="D194" s="309"/>
      <c r="E194" s="309"/>
      <c r="F194" s="303" t="s">
        <v>1491</v>
      </c>
      <c r="G194" s="233"/>
      <c r="H194"/>
      <c r="I194" s="11"/>
      <c r="K194" s="35"/>
      <c r="L194" s="35"/>
      <c r="M194" s="31"/>
      <c r="N194" s="33"/>
    </row>
    <row r="195" spans="1:14" ht="15" customHeight="1" outlineLevel="1" x14ac:dyDescent="0.35">
      <c r="A195" s="185" t="s">
        <v>2854</v>
      </c>
      <c r="B195" s="275" t="s">
        <v>223</v>
      </c>
      <c r="C195" s="220"/>
      <c r="D195" s="309"/>
      <c r="E195" s="309"/>
      <c r="F195" s="303" t="s">
        <v>1491</v>
      </c>
      <c r="G195" s="233"/>
      <c r="H195"/>
      <c r="I195" s="11"/>
      <c r="K195" s="35"/>
      <c r="L195" s="35"/>
      <c r="M195" s="31"/>
      <c r="N195" s="33"/>
    </row>
    <row r="196" spans="1:14" ht="15" customHeight="1" outlineLevel="1" x14ac:dyDescent="0.35">
      <c r="A196" s="185" t="s">
        <v>2855</v>
      </c>
      <c r="B196" s="275" t="s">
        <v>224</v>
      </c>
      <c r="C196" s="220"/>
      <c r="D196" s="309"/>
      <c r="E196" s="309"/>
      <c r="F196" s="303" t="s">
        <v>1491</v>
      </c>
      <c r="G196" s="233"/>
      <c r="H196"/>
      <c r="I196" s="11"/>
      <c r="K196" s="35"/>
      <c r="L196" s="35"/>
      <c r="M196" s="31"/>
      <c r="N196" s="33"/>
    </row>
    <row r="197" spans="1:14" ht="15" customHeight="1" outlineLevel="1" x14ac:dyDescent="0.35">
      <c r="A197" s="185" t="s">
        <v>2856</v>
      </c>
      <c r="B197" s="275" t="s">
        <v>226</v>
      </c>
      <c r="C197" s="220"/>
      <c r="D197" s="309"/>
      <c r="E197" s="309"/>
      <c r="F197" s="303" t="s">
        <v>1491</v>
      </c>
      <c r="G197" s="233"/>
      <c r="H197"/>
      <c r="I197" s="11"/>
      <c r="K197" s="35"/>
      <c r="L197" s="35"/>
      <c r="M197" s="31"/>
      <c r="N197" s="33"/>
    </row>
    <row r="198" spans="1:14" ht="15" customHeight="1" outlineLevel="1" x14ac:dyDescent="0.35">
      <c r="A198" s="185" t="s">
        <v>2857</v>
      </c>
      <c r="B198" s="275" t="s">
        <v>227</v>
      </c>
      <c r="C198" s="220"/>
      <c r="D198" s="309"/>
      <c r="E198" s="309"/>
      <c r="F198" s="303" t="s">
        <v>1491</v>
      </c>
      <c r="G198" s="233"/>
      <c r="H198"/>
      <c r="I198" s="11"/>
      <c r="K198" s="35"/>
      <c r="L198" s="35"/>
      <c r="M198" s="31"/>
      <c r="N198" s="33"/>
    </row>
    <row r="199" spans="1:14" ht="15" customHeight="1" outlineLevel="1" x14ac:dyDescent="0.35">
      <c r="A199" s="185" t="s">
        <v>2858</v>
      </c>
      <c r="B199" s="275" t="s">
        <v>225</v>
      </c>
      <c r="C199" s="220"/>
      <c r="D199" s="309"/>
      <c r="E199" s="309"/>
      <c r="F199" s="303" t="s">
        <v>1491</v>
      </c>
      <c r="G199" s="233"/>
      <c r="H199"/>
      <c r="I199" s="11"/>
      <c r="K199" s="35"/>
      <c r="L199" s="35"/>
      <c r="M199" s="31"/>
      <c r="N199" s="33"/>
    </row>
    <row r="200" spans="1:14" ht="15" customHeight="1" outlineLevel="1" x14ac:dyDescent="0.35">
      <c r="A200" s="185" t="s">
        <v>2859</v>
      </c>
      <c r="B200" s="275" t="s">
        <v>3043</v>
      </c>
      <c r="C200" s="220"/>
      <c r="D200" s="309"/>
      <c r="E200" s="309"/>
      <c r="F200" s="303" t="s">
        <v>1491</v>
      </c>
      <c r="G200" s="233"/>
      <c r="H200"/>
      <c r="I200" s="11"/>
      <c r="K200" s="35"/>
      <c r="L200" s="35"/>
      <c r="M200" s="31"/>
      <c r="N200" s="33"/>
    </row>
    <row r="201" spans="1:14" ht="15" customHeight="1" outlineLevel="1" x14ac:dyDescent="0.35">
      <c r="A201" s="185" t="s">
        <v>2860</v>
      </c>
      <c r="B201" s="201"/>
      <c r="D201" s="309"/>
      <c r="E201" s="309"/>
      <c r="F201" s="247"/>
      <c r="G201" s="233"/>
      <c r="H201"/>
      <c r="I201" s="11"/>
      <c r="K201" s="35"/>
      <c r="L201" s="35"/>
      <c r="M201" s="31"/>
      <c r="N201" s="33"/>
    </row>
    <row r="202" spans="1:14" ht="15" customHeight="1" outlineLevel="1" x14ac:dyDescent="0.35">
      <c r="A202" s="185" t="s">
        <v>2861</v>
      </c>
      <c r="B202" s="201"/>
      <c r="D202" s="309"/>
      <c r="E202" s="309"/>
      <c r="F202" s="247"/>
      <c r="G202" s="233"/>
      <c r="H202"/>
      <c r="I202" s="11"/>
      <c r="K202" s="35"/>
      <c r="L202" s="35"/>
      <c r="M202" s="31"/>
      <c r="N202" s="33"/>
    </row>
    <row r="203" spans="1:14" ht="15" customHeight="1" outlineLevel="1" x14ac:dyDescent="0.35">
      <c r="A203" s="185" t="s">
        <v>2862</v>
      </c>
      <c r="B203" s="201"/>
      <c r="D203" s="309"/>
      <c r="E203" s="309"/>
      <c r="F203" s="247"/>
      <c r="G203" s="233"/>
      <c r="H203"/>
      <c r="I203" s="11"/>
      <c r="K203" s="35"/>
      <c r="L203" s="35"/>
      <c r="M203" s="31"/>
      <c r="N203" s="33"/>
    </row>
    <row r="204" spans="1:14" ht="15" customHeight="1" outlineLevel="1" x14ac:dyDescent="0.35">
      <c r="A204" s="185" t="s">
        <v>2863</v>
      </c>
      <c r="B204" s="201"/>
      <c r="D204" s="309"/>
      <c r="E204" s="309"/>
      <c r="F204" s="247"/>
      <c r="G204" s="233"/>
      <c r="H204"/>
      <c r="I204" s="11"/>
      <c r="K204" s="35"/>
      <c r="L204" s="35"/>
      <c r="M204" s="31"/>
      <c r="N204" s="33"/>
    </row>
    <row r="205" spans="1:14" outlineLevel="1" x14ac:dyDescent="0.35">
      <c r="A205" s="185" t="s">
        <v>2864</v>
      </c>
      <c r="B205" s="47"/>
      <c r="D205" s="309"/>
      <c r="E205" s="309"/>
      <c r="F205" s="247"/>
      <c r="G205" s="233"/>
      <c r="H205"/>
      <c r="I205" s="34"/>
      <c r="J205" s="11"/>
      <c r="K205" s="35"/>
      <c r="L205" s="35"/>
      <c r="M205" s="36"/>
      <c r="N205" s="33"/>
    </row>
    <row r="206" spans="1:14" ht="15" customHeight="1" x14ac:dyDescent="0.35">
      <c r="A206" s="185" t="s">
        <v>2865</v>
      </c>
      <c r="B206" s="215"/>
      <c r="C206" s="215"/>
      <c r="D206" s="215"/>
      <c r="E206" s="215"/>
      <c r="F206" s="247"/>
      <c r="G206" s="233"/>
      <c r="H206"/>
      <c r="I206" s="30"/>
      <c r="J206" s="12"/>
      <c r="K206" s="12"/>
      <c r="L206" s="12"/>
      <c r="M206" s="29"/>
      <c r="N206" s="29"/>
    </row>
    <row r="207" spans="1:14" x14ac:dyDescent="0.35">
      <c r="A207" s="193"/>
      <c r="B207" s="207" t="s">
        <v>1087</v>
      </c>
      <c r="C207" s="193" t="s">
        <v>217</v>
      </c>
      <c r="D207" s="193"/>
      <c r="E207" s="193"/>
      <c r="F207" s="224"/>
      <c r="G207" s="224"/>
      <c r="H207"/>
      <c r="K207"/>
      <c r="L207" s="8"/>
      <c r="M207" s="8"/>
      <c r="N207"/>
    </row>
    <row r="208" spans="1:14" outlineLevel="1" x14ac:dyDescent="0.35">
      <c r="A208" s="185" t="s">
        <v>2866</v>
      </c>
      <c r="B208" s="185" t="s">
        <v>74</v>
      </c>
      <c r="C208" s="227" t="s">
        <v>167</v>
      </c>
      <c r="D208" s="144"/>
      <c r="E208" s="174"/>
      <c r="F208" s="174"/>
      <c r="G208" s="144"/>
      <c r="H208"/>
      <c r="K208"/>
      <c r="L208" s="8"/>
      <c r="M208" s="8"/>
      <c r="N208"/>
    </row>
    <row r="209" spans="1:14" outlineLevel="1" x14ac:dyDescent="0.35">
      <c r="A209" s="185" t="s">
        <v>2867</v>
      </c>
      <c r="B209" s="279" t="s">
        <v>2538</v>
      </c>
      <c r="C209" s="227" t="s">
        <v>167</v>
      </c>
      <c r="D209" s="144"/>
      <c r="E209" s="174"/>
      <c r="F209" s="174"/>
      <c r="G209" s="144"/>
      <c r="H209"/>
      <c r="K209"/>
      <c r="L209" s="8"/>
      <c r="M209" s="8"/>
      <c r="N209"/>
    </row>
    <row r="210" spans="1:14" outlineLevel="1" x14ac:dyDescent="0.35">
      <c r="A210" s="185" t="s">
        <v>2868</v>
      </c>
      <c r="D210" s="144"/>
      <c r="E210" s="174"/>
      <c r="F210" s="174"/>
      <c r="G210" s="144"/>
      <c r="H210"/>
      <c r="K210"/>
      <c r="L210" s="8"/>
      <c r="M210" s="8"/>
      <c r="N210"/>
    </row>
    <row r="211" spans="1:14" outlineLevel="1" x14ac:dyDescent="0.35">
      <c r="A211" s="185" t="s">
        <v>2869</v>
      </c>
      <c r="D211" s="144"/>
      <c r="E211" s="174"/>
      <c r="F211" s="174"/>
      <c r="G211" s="144"/>
      <c r="H211"/>
      <c r="K211"/>
      <c r="L211" s="8"/>
      <c r="M211" s="8"/>
      <c r="N211"/>
    </row>
    <row r="212" spans="1:14" x14ac:dyDescent="0.35">
      <c r="A212" s="185" t="s">
        <v>2870</v>
      </c>
      <c r="D212" s="144"/>
      <c r="E212" s="174"/>
      <c r="F212" s="174"/>
      <c r="G212" s="144"/>
      <c r="H212"/>
      <c r="I212" s="30"/>
      <c r="J212" s="12"/>
      <c r="K212" s="12"/>
      <c r="L212" s="12"/>
      <c r="M212" s="29"/>
      <c r="N212" s="29"/>
    </row>
    <row r="213" spans="1:14" ht="15" customHeight="1" x14ac:dyDescent="0.35">
      <c r="A213" s="193"/>
      <c r="B213" s="194" t="s">
        <v>1088</v>
      </c>
      <c r="C213" s="193" t="s">
        <v>217</v>
      </c>
      <c r="D213" s="193"/>
      <c r="E213" s="193"/>
      <c r="F213" s="224"/>
      <c r="G213" s="224"/>
      <c r="H213"/>
      <c r="K213"/>
      <c r="L213"/>
      <c r="M213"/>
      <c r="N213"/>
    </row>
    <row r="214" spans="1:14" outlineLevel="1" x14ac:dyDescent="0.35">
      <c r="A214" s="185" t="s">
        <v>2871</v>
      </c>
      <c r="B214" s="185" t="s">
        <v>31</v>
      </c>
      <c r="C214" s="227" t="s">
        <v>167</v>
      </c>
      <c r="D214" s="144"/>
      <c r="E214" s="144"/>
      <c r="F214" s="144"/>
      <c r="G214" s="144"/>
      <c r="H214"/>
      <c r="K214"/>
      <c r="L214"/>
      <c r="M214"/>
      <c r="N214"/>
    </row>
    <row r="215" spans="1:14" outlineLevel="1" x14ac:dyDescent="0.35">
      <c r="A215" s="185" t="s">
        <v>2872</v>
      </c>
      <c r="D215" s="144"/>
      <c r="E215" s="144"/>
      <c r="F215" s="144"/>
      <c r="G215" s="144"/>
      <c r="H215"/>
      <c r="K215"/>
      <c r="L215"/>
      <c r="M215"/>
      <c r="N215"/>
    </row>
    <row r="216" spans="1:14" outlineLevel="1" x14ac:dyDescent="0.35">
      <c r="A216" s="185" t="s">
        <v>2873</v>
      </c>
      <c r="D216" s="144"/>
      <c r="E216" s="144"/>
      <c r="F216" s="144"/>
      <c r="G216" s="144"/>
      <c r="H216"/>
      <c r="K216"/>
      <c r="L216"/>
      <c r="M216"/>
      <c r="N216"/>
    </row>
    <row r="217" spans="1:14" outlineLevel="1" x14ac:dyDescent="0.35">
      <c r="A217" s="185" t="s">
        <v>2874</v>
      </c>
      <c r="D217" s="144"/>
      <c r="E217" s="144"/>
      <c r="F217" s="144"/>
      <c r="G217" s="144"/>
      <c r="H217"/>
      <c r="K217"/>
      <c r="L217"/>
      <c r="M217"/>
      <c r="N217"/>
    </row>
    <row r="218" spans="1:14" outlineLevel="1" x14ac:dyDescent="0.35">
      <c r="A218" s="185" t="s">
        <v>2875</v>
      </c>
      <c r="D218" s="144"/>
      <c r="E218" s="144"/>
      <c r="F218" s="144"/>
      <c r="G218" s="144"/>
    </row>
    <row r="219" spans="1:14" outlineLevel="1" x14ac:dyDescent="0.35">
      <c r="A219" s="185" t="s">
        <v>2876</v>
      </c>
    </row>
    <row r="220" spans="1:14" x14ac:dyDescent="0.35">
      <c r="A220" s="185" t="s">
        <v>2877</v>
      </c>
    </row>
  </sheetData>
  <protectedRanges>
    <protectedRange sqref="C3 C50:C57 C59:D59 F59:G59 F84:F87 C91:C116 C118:C120 C122:C142 C144:C168 C207:C208 C213 C62:D77 C80:C82 C84:C87 C170:C176 C178:C186 C188:C192 C194:C205" name="Public Sector Assets"/>
    <protectedRange sqref="C209:C211" name="NPLs"/>
    <protectedRange sqref="C214:C219" name="Concentration Risks"/>
    <protectedRange sqref="B52:B58 B63:B77 B84:B88 B119:B121 B194:B206 B145:B169 B174:B177 B182:B187 B123:B143 B91:B117" name="Public Sector Assets_1"/>
    <protectedRange sqref="B210:B212" name="NPLs_1"/>
    <protectedRange sqref="B215:B220" name="Concentration Risks_1"/>
    <protectedRange sqref="B209" name="Mortgage Assets II_1"/>
    <protectedRange sqref="F80:F82" name="Public Sector Assets_1_1"/>
  </protectedRanges>
  <mergeCells count="1">
    <mergeCell ref="B9:C9"/>
  </mergeCells>
  <hyperlinks>
    <hyperlink ref="B7" location="'F2. Sustainable PS data'!B48" display="'2. Sustainable Public Sector Assets" xr:uid="{00000000-0004-0000-0D00-000000000000}"/>
    <hyperlink ref="B170" location="'2. Harmonised Glossary'!A9" display="'6. Breakdown by Interest Rate" xr:uid="{00000000-0004-0000-0D00-000001000000}"/>
    <hyperlink ref="B207"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headerFooter>
    <oddFooter>&amp;L_x000D_&amp;1#&amp;"Aptos"&amp;10&amp;K000000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5" x14ac:dyDescent="0.35"/>
  <sheetData/>
  <pageMargins left="0.7" right="0.7" top="0.75" bottom="0.75" header="0.3" footer="0.3"/>
  <pageSetup paperSize="9" orientation="portrait" r:id="rId1"/>
  <headerFooter>
    <oddFooter>&amp;L_x000D_&amp;1#&amp;"Aptos"&amp;10&amp;K000000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workbookViewId="0">
      <selection activeCell="K20" sqref="K20"/>
    </sheetView>
  </sheetViews>
  <sheetFormatPr defaultRowHeight="14.5" x14ac:dyDescent="0.35"/>
  <sheetData/>
  <pageMargins left="0.7" right="0.7" top="0.75" bottom="0.75" header="0.3" footer="0.3"/>
  <pageSetup paperSize="9" orientation="portrait" r:id="rId1"/>
  <headerFooter>
    <oddFooter>&amp;L_x000D_&amp;1#&amp;"Aptos"&amp;10&amp;K000000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B1:J44"/>
  <sheetViews>
    <sheetView showGridLines="0" view="pageBreakPreview" zoomScale="70" zoomScaleNormal="70" zoomScaleSheetLayoutView="70" workbookViewId="0">
      <selection activeCell="Q10" sqref="Q10"/>
    </sheetView>
  </sheetViews>
  <sheetFormatPr defaultRowHeight="14.5" x14ac:dyDescent="0.35"/>
  <cols>
    <col min="2" max="4" width="15.54296875" customWidth="1"/>
    <col min="5" max="5" width="20.26953125" customWidth="1"/>
    <col min="6" max="8" width="15.54296875" customWidth="1"/>
    <col min="9" max="9" width="9.54296875" customWidth="1"/>
    <col min="10" max="10" width="7.1796875" customWidth="1"/>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43</v>
      </c>
      <c r="G5" s="18"/>
      <c r="H5" s="18"/>
      <c r="I5" s="18"/>
      <c r="J5" s="19"/>
    </row>
    <row r="6" spans="2:10" ht="35.25" customHeight="1" x14ac:dyDescent="0.35">
      <c r="B6" s="17"/>
      <c r="C6" s="18"/>
      <c r="D6" s="18"/>
      <c r="E6" s="357" t="s">
        <v>2989</v>
      </c>
      <c r="F6" s="357"/>
      <c r="G6" s="357"/>
      <c r="H6" s="18"/>
      <c r="I6" s="18"/>
      <c r="J6" s="19"/>
    </row>
    <row r="7" spans="2:10" ht="26" x14ac:dyDescent="0.35">
      <c r="B7" s="17"/>
      <c r="C7" s="18"/>
      <c r="D7" s="18"/>
      <c r="E7" s="18"/>
      <c r="F7" s="22" t="s">
        <v>99</v>
      </c>
      <c r="G7" s="18"/>
      <c r="H7" s="18"/>
      <c r="I7" s="18"/>
      <c r="J7" s="19"/>
    </row>
    <row r="8" spans="2:10" ht="26" x14ac:dyDescent="0.35">
      <c r="B8" s="17"/>
      <c r="C8" s="18"/>
      <c r="D8" s="18"/>
      <c r="E8" s="18"/>
      <c r="F8" s="22" t="s">
        <v>1324</v>
      </c>
      <c r="G8" s="18"/>
      <c r="H8" s="18"/>
      <c r="I8" s="18"/>
      <c r="J8" s="19"/>
    </row>
    <row r="9" spans="2:10" ht="21" x14ac:dyDescent="0.35">
      <c r="B9" s="17"/>
      <c r="C9" s="18"/>
      <c r="D9" s="18"/>
      <c r="E9" s="18"/>
      <c r="F9" s="41" t="s">
        <v>3397</v>
      </c>
      <c r="G9" s="18"/>
      <c r="H9" s="18"/>
      <c r="I9" s="18"/>
      <c r="J9" s="19"/>
    </row>
    <row r="10" spans="2:10" ht="21" x14ac:dyDescent="0.35">
      <c r="B10" s="17"/>
      <c r="C10" s="18"/>
      <c r="D10" s="18"/>
      <c r="E10" s="18"/>
      <c r="F10" s="41" t="s">
        <v>3398</v>
      </c>
      <c r="G10" s="18"/>
      <c r="H10" s="18"/>
      <c r="I10" s="18"/>
      <c r="J10" s="19"/>
    </row>
    <row r="11" spans="2:10" ht="21" x14ac:dyDescent="0.35">
      <c r="B11" s="17"/>
      <c r="C11" s="18"/>
      <c r="D11" s="18"/>
      <c r="E11" s="18"/>
      <c r="F11" s="41"/>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3" t="s">
        <v>44</v>
      </c>
      <c r="G22" s="18"/>
      <c r="H22" s="18"/>
      <c r="I22" s="18"/>
      <c r="J22" s="19"/>
    </row>
    <row r="23" spans="2:10" x14ac:dyDescent="0.35">
      <c r="B23" s="17"/>
      <c r="C23" s="18"/>
      <c r="D23" s="18"/>
      <c r="E23" s="18"/>
      <c r="F23" s="24"/>
      <c r="G23" s="18"/>
      <c r="H23" s="18"/>
      <c r="I23" s="18"/>
      <c r="J23" s="19"/>
    </row>
    <row r="24" spans="2:10" x14ac:dyDescent="0.35">
      <c r="B24" s="17"/>
      <c r="C24" s="18"/>
      <c r="D24" s="358" t="s">
        <v>206</v>
      </c>
      <c r="E24" s="354" t="s">
        <v>45</v>
      </c>
      <c r="F24" s="354"/>
      <c r="G24" s="354"/>
      <c r="H24" s="354"/>
      <c r="I24" s="18"/>
      <c r="J24" s="19"/>
    </row>
    <row r="25" spans="2:10" x14ac:dyDescent="0.35">
      <c r="B25" s="17"/>
      <c r="C25" s="18"/>
      <c r="D25" s="18"/>
      <c r="H25" s="18"/>
      <c r="I25" s="18"/>
      <c r="J25" s="19"/>
    </row>
    <row r="26" spans="2:10" x14ac:dyDescent="0.35">
      <c r="B26" s="17"/>
      <c r="C26" s="18"/>
      <c r="D26" s="358" t="s">
        <v>237</v>
      </c>
      <c r="E26" s="354"/>
      <c r="F26" s="354"/>
      <c r="G26" s="354"/>
      <c r="H26" s="354"/>
      <c r="I26" s="18"/>
      <c r="J26" s="19"/>
    </row>
    <row r="27" spans="2:10" x14ac:dyDescent="0.35">
      <c r="B27" s="17"/>
      <c r="C27" s="18"/>
      <c r="D27" s="5"/>
      <c r="E27" s="5"/>
      <c r="F27" s="5"/>
      <c r="G27" s="5"/>
      <c r="H27" s="5"/>
      <c r="I27" s="18"/>
      <c r="J27" s="19"/>
    </row>
    <row r="28" spans="2:10" x14ac:dyDescent="0.35">
      <c r="B28" s="17"/>
      <c r="C28" s="18"/>
      <c r="D28" s="358" t="s">
        <v>238</v>
      </c>
      <c r="E28" s="354" t="s">
        <v>45</v>
      </c>
      <c r="F28" s="354"/>
      <c r="G28" s="354"/>
      <c r="H28" s="354"/>
      <c r="I28" s="18"/>
      <c r="J28" s="19"/>
    </row>
    <row r="29" spans="2:10" x14ac:dyDescent="0.35">
      <c r="B29" s="17"/>
      <c r="C29" s="18"/>
      <c r="D29" s="5"/>
      <c r="E29" s="5"/>
      <c r="F29" s="5"/>
      <c r="G29" s="5"/>
      <c r="H29" s="5"/>
      <c r="I29" s="18"/>
      <c r="J29" s="19"/>
    </row>
    <row r="30" spans="2:10" x14ac:dyDescent="0.35">
      <c r="B30" s="17"/>
      <c r="C30" s="18"/>
      <c r="D30" s="358" t="s">
        <v>252</v>
      </c>
      <c r="E30" s="354" t="s">
        <v>45</v>
      </c>
      <c r="F30" s="354"/>
      <c r="G30" s="354"/>
      <c r="H30" s="354"/>
      <c r="I30" s="18"/>
      <c r="J30" s="19"/>
    </row>
    <row r="31" spans="2:10" x14ac:dyDescent="0.35">
      <c r="B31" s="17"/>
      <c r="C31" s="18"/>
      <c r="D31" s="5"/>
      <c r="E31" s="5"/>
      <c r="F31" s="5"/>
      <c r="G31" s="5"/>
      <c r="H31" s="5"/>
      <c r="I31" s="18"/>
      <c r="J31" s="19"/>
    </row>
    <row r="32" spans="2:10" x14ac:dyDescent="0.35">
      <c r="B32" s="17"/>
      <c r="C32" s="18"/>
      <c r="D32" s="358" t="s">
        <v>239</v>
      </c>
      <c r="E32" s="354" t="s">
        <v>45</v>
      </c>
      <c r="F32" s="354"/>
      <c r="G32" s="354"/>
      <c r="H32" s="354"/>
      <c r="I32" s="18"/>
      <c r="J32" s="19"/>
    </row>
    <row r="33" spans="2:10" x14ac:dyDescent="0.35">
      <c r="B33" s="17"/>
      <c r="C33" s="18"/>
      <c r="I33" s="18"/>
      <c r="J33" s="19"/>
    </row>
    <row r="34" spans="2:10" x14ac:dyDescent="0.35">
      <c r="B34" s="17"/>
      <c r="C34" s="18"/>
      <c r="D34" s="358" t="s">
        <v>406</v>
      </c>
      <c r="E34" s="354" t="s">
        <v>45</v>
      </c>
      <c r="F34" s="354"/>
      <c r="G34" s="354"/>
      <c r="H34" s="354"/>
      <c r="I34" s="18"/>
      <c r="J34" s="19"/>
    </row>
    <row r="35" spans="2:10" x14ac:dyDescent="0.35">
      <c r="B35" s="17"/>
      <c r="C35" s="18"/>
      <c r="D35" s="18"/>
      <c r="E35" s="18"/>
      <c r="F35" s="18"/>
      <c r="G35" s="18"/>
      <c r="H35" s="18"/>
      <c r="I35" s="18"/>
      <c r="J35" s="19"/>
    </row>
    <row r="36" spans="2:10" x14ac:dyDescent="0.35">
      <c r="B36" s="17"/>
      <c r="C36" s="18"/>
      <c r="D36" s="353" t="s">
        <v>240</v>
      </c>
      <c r="E36" s="354"/>
      <c r="F36" s="354"/>
      <c r="G36" s="354"/>
      <c r="H36" s="354"/>
      <c r="I36" s="18"/>
      <c r="J36" s="19"/>
    </row>
    <row r="37" spans="2:10" x14ac:dyDescent="0.35">
      <c r="B37" s="17"/>
      <c r="C37" s="18"/>
      <c r="D37" s="18"/>
      <c r="E37" s="18"/>
      <c r="F37" s="24"/>
      <c r="G37" s="18"/>
      <c r="H37" s="18"/>
      <c r="I37" s="18"/>
      <c r="J37" s="19"/>
    </row>
    <row r="38" spans="2:10" x14ac:dyDescent="0.35">
      <c r="B38" s="17"/>
      <c r="C38" s="18"/>
      <c r="D38" s="353" t="s">
        <v>1448</v>
      </c>
      <c r="E38" s="354"/>
      <c r="F38" s="354"/>
      <c r="G38" s="354"/>
      <c r="H38" s="354"/>
      <c r="I38" s="18"/>
      <c r="J38" s="19"/>
    </row>
    <row r="39" spans="2:10" x14ac:dyDescent="0.35">
      <c r="B39" s="17"/>
      <c r="C39" s="18"/>
      <c r="D39" s="18"/>
      <c r="I39" s="18"/>
      <c r="J39" s="19"/>
    </row>
    <row r="40" spans="2:10" x14ac:dyDescent="0.35">
      <c r="B40" s="17"/>
      <c r="C40" s="18"/>
      <c r="D40" s="353" t="s">
        <v>2990</v>
      </c>
      <c r="E40" s="354" t="s">
        <v>45</v>
      </c>
      <c r="F40" s="354"/>
      <c r="G40" s="354"/>
      <c r="H40" s="354"/>
      <c r="I40" s="18"/>
      <c r="J40" s="19"/>
    </row>
    <row r="41" spans="2:10" x14ac:dyDescent="0.35">
      <c r="B41" s="17"/>
      <c r="C41" s="18"/>
      <c r="D41" s="18"/>
      <c r="I41" s="18"/>
      <c r="J41" s="19"/>
    </row>
    <row r="42" spans="2:10" x14ac:dyDescent="0.35">
      <c r="B42" s="17"/>
      <c r="C42" s="18"/>
      <c r="D42" s="355"/>
      <c r="E42" s="356"/>
      <c r="F42" s="356"/>
      <c r="G42" s="356"/>
      <c r="H42" s="356"/>
      <c r="I42" s="18"/>
      <c r="J42" s="19"/>
    </row>
    <row r="43" spans="2:10" ht="15" thickBot="1" x14ac:dyDescent="0.4">
      <c r="B43" s="25"/>
      <c r="C43" s="26"/>
      <c r="D43" s="26"/>
      <c r="E43" s="26"/>
      <c r="F43" s="26"/>
      <c r="G43" s="26"/>
      <c r="H43" s="26"/>
      <c r="I43" s="26"/>
      <c r="J43" s="27"/>
    </row>
    <row r="44" spans="2:10" ht="27.75" customHeight="1" x14ac:dyDescent="0.35"/>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Sustainable M data" xr:uid="{00000000-0004-0000-0300-000006000000}"/>
    <hyperlink ref="D36:H36" location="'D. Insert Nat Trans Templ'!A1" display="Worksheet D &amp; Onwards (If Any): National Transparency Template" xr:uid="{00000000-0004-0000-0300-000007000000}"/>
    <hyperlink ref="D38:H38" location="'E. Optional EBC-ECAIs Data'!A1" display="Worksheet E: Optional ECB-ECAIs data" xr:uid="{00000000-0004-0000-0300-000008000000}"/>
  </hyperlinks>
  <pageMargins left="0.7" right="0.7" top="0.75" bottom="0.75" header="0.3" footer="0.3"/>
  <pageSetup paperSize="9" scale="59" fitToHeight="0" orientation="portrait" r:id="rId1"/>
  <headerFooter>
    <oddHeader>&amp;R&amp;G</oddHeader>
    <oddFooter>&amp;L_x000D_&amp;1#&amp;"Aptos"&amp;10&amp;K000000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F3AD8-2B6D-4718-AC72-181ED701971E}">
  <sheetPr>
    <tabColor rgb="FF847A75"/>
  </sheetPr>
  <dimension ref="A1:AE36"/>
  <sheetViews>
    <sheetView zoomScale="78" zoomScaleNormal="78" workbookViewId="0">
      <selection activeCell="C17" sqref="C17"/>
    </sheetView>
  </sheetViews>
  <sheetFormatPr defaultRowHeight="14.5" x14ac:dyDescent="0.35"/>
  <cols>
    <col min="1" max="1" width="4.7265625" style="173" customWidth="1"/>
    <col min="2" max="2" width="16.81640625" style="158" bestFit="1" customWidth="1"/>
    <col min="3" max="3" width="162.26953125" style="159" customWidth="1"/>
    <col min="4" max="31" width="9.1796875" style="138"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359" t="s">
        <v>2913</v>
      </c>
      <c r="B1" s="360"/>
      <c r="C1" s="360"/>
    </row>
    <row r="2" spans="1:31" ht="31" x14ac:dyDescent="0.7">
      <c r="A2" s="156" t="s">
        <v>2914</v>
      </c>
      <c r="B2" s="4"/>
      <c r="C2" s="4"/>
    </row>
    <row r="3" spans="1:31" x14ac:dyDescent="0.35">
      <c r="A3" s="157"/>
    </row>
    <row r="4" spans="1:31" s="140" customFormat="1" ht="18.5" x14ac:dyDescent="0.35">
      <c r="A4" s="160"/>
      <c r="B4" s="161"/>
      <c r="C4" s="162" t="s">
        <v>2915</v>
      </c>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row>
    <row r="5" spans="1:31" ht="18.5" x14ac:dyDescent="0.35">
      <c r="A5" s="163" t="s">
        <v>2916</v>
      </c>
      <c r="B5" s="164"/>
      <c r="C5" s="165"/>
    </row>
    <row r="6" spans="1:31" ht="14.5" customHeight="1" x14ac:dyDescent="0.35">
      <c r="A6" s="3" t="s">
        <v>2917</v>
      </c>
      <c r="B6" s="3"/>
      <c r="C6" s="166"/>
    </row>
    <row r="7" spans="1:31" ht="58" x14ac:dyDescent="0.35">
      <c r="A7" s="167"/>
      <c r="B7" s="168" t="s">
        <v>2918</v>
      </c>
      <c r="C7" s="169" t="s">
        <v>2919</v>
      </c>
    </row>
    <row r="8" spans="1:31" ht="14.5" customHeight="1" x14ac:dyDescent="0.35">
      <c r="A8" s="3" t="s">
        <v>2920</v>
      </c>
      <c r="B8" s="3"/>
      <c r="C8" s="166"/>
    </row>
    <row r="9" spans="1:31" ht="23.25" customHeight="1" x14ac:dyDescent="0.35">
      <c r="A9" s="170"/>
      <c r="B9" s="168" t="s">
        <v>2921</v>
      </c>
      <c r="C9" s="171" t="s">
        <v>2922</v>
      </c>
    </row>
    <row r="10" spans="1:31" ht="14.5" customHeight="1" x14ac:dyDescent="0.35">
      <c r="A10" s="3" t="s">
        <v>2923</v>
      </c>
      <c r="B10" s="3"/>
      <c r="C10" s="166"/>
    </row>
    <row r="11" spans="1:31" ht="23.25" customHeight="1" x14ac:dyDescent="0.35">
      <c r="A11" s="170"/>
      <c r="B11" s="168" t="s">
        <v>2924</v>
      </c>
      <c r="C11" s="171" t="s">
        <v>2925</v>
      </c>
    </row>
    <row r="12" spans="1:31" ht="14.5" customHeight="1" x14ac:dyDescent="0.35">
      <c r="A12" s="3" t="s">
        <v>2926</v>
      </c>
      <c r="B12" s="3"/>
      <c r="C12" s="166"/>
    </row>
    <row r="13" spans="1:31" x14ac:dyDescent="0.35">
      <c r="A13" s="167"/>
      <c r="B13" s="168" t="s">
        <v>2927</v>
      </c>
      <c r="C13" s="169" t="s">
        <v>2988</v>
      </c>
    </row>
    <row r="14" spans="1:31" ht="14.5" customHeight="1" x14ac:dyDescent="0.35">
      <c r="A14" s="3" t="s">
        <v>2928</v>
      </c>
      <c r="B14" s="3"/>
      <c r="C14" s="166"/>
    </row>
    <row r="15" spans="1:31" ht="38.25" customHeight="1" x14ac:dyDescent="0.35">
      <c r="A15" s="167"/>
      <c r="B15" s="168" t="s">
        <v>2929</v>
      </c>
      <c r="C15" s="171" t="s">
        <v>2930</v>
      </c>
    </row>
    <row r="16" spans="1:31" ht="14.5" customHeight="1" x14ac:dyDescent="0.35">
      <c r="A16" s="3" t="s">
        <v>2931</v>
      </c>
      <c r="B16" s="3"/>
      <c r="C16" s="166"/>
    </row>
    <row r="17" spans="1:3" ht="26.25" customHeight="1" x14ac:dyDescent="0.35">
      <c r="A17" s="167"/>
      <c r="B17" s="168" t="s">
        <v>2932</v>
      </c>
      <c r="C17" s="171" t="s">
        <v>2933</v>
      </c>
    </row>
    <row r="18" spans="1:3" ht="14.5" customHeight="1" x14ac:dyDescent="0.35">
      <c r="A18" s="3" t="s">
        <v>2934</v>
      </c>
      <c r="B18" s="3"/>
      <c r="C18" s="166"/>
    </row>
    <row r="19" spans="1:3" ht="40.5" customHeight="1" x14ac:dyDescent="0.35">
      <c r="A19" s="167"/>
      <c r="B19" s="168" t="s">
        <v>2935</v>
      </c>
      <c r="C19" s="169" t="s">
        <v>2936</v>
      </c>
    </row>
    <row r="20" spans="1:3" ht="18.5" x14ac:dyDescent="0.35">
      <c r="A20" s="163" t="s">
        <v>2937</v>
      </c>
      <c r="B20" s="164"/>
      <c r="C20" s="172"/>
    </row>
    <row r="21" spans="1:3" ht="14.5" customHeight="1" x14ac:dyDescent="0.35">
      <c r="A21" s="3" t="s">
        <v>2938</v>
      </c>
      <c r="B21" s="3"/>
      <c r="C21" s="166"/>
    </row>
    <row r="22" spans="1:3" ht="42.65" customHeight="1" x14ac:dyDescent="0.35">
      <c r="A22" s="170"/>
      <c r="B22" s="168" t="s">
        <v>2939</v>
      </c>
      <c r="C22" s="169" t="s">
        <v>2940</v>
      </c>
    </row>
    <row r="23" spans="1:3" ht="14.5" customHeight="1" x14ac:dyDescent="0.35">
      <c r="A23" s="3" t="s">
        <v>2941</v>
      </c>
      <c r="B23" s="3"/>
      <c r="C23" s="166"/>
    </row>
    <row r="24" spans="1:3" x14ac:dyDescent="0.35">
      <c r="A24" s="167"/>
      <c r="B24" s="168" t="s">
        <v>2942</v>
      </c>
      <c r="C24" s="171" t="s">
        <v>2943</v>
      </c>
    </row>
    <row r="25" spans="1:3" ht="14.5" customHeight="1" x14ac:dyDescent="0.35">
      <c r="A25" s="3" t="s">
        <v>2944</v>
      </c>
      <c r="B25" s="3"/>
      <c r="C25" s="166"/>
    </row>
    <row r="26" spans="1:3" ht="38.25" customHeight="1" x14ac:dyDescent="0.35">
      <c r="A26" s="167"/>
      <c r="B26" s="168" t="s">
        <v>2945</v>
      </c>
      <c r="C26" s="171" t="s">
        <v>2946</v>
      </c>
    </row>
    <row r="27" spans="1:3" ht="14.5" customHeight="1" x14ac:dyDescent="0.35">
      <c r="A27" s="3" t="s">
        <v>2947</v>
      </c>
      <c r="B27" s="3"/>
      <c r="C27" s="166"/>
    </row>
    <row r="28" spans="1:3" ht="34.5" customHeight="1" x14ac:dyDescent="0.35">
      <c r="A28" s="167"/>
      <c r="B28" s="168" t="s">
        <v>2948</v>
      </c>
      <c r="C28" s="171" t="s">
        <v>2949</v>
      </c>
    </row>
    <row r="29" spans="1:3" x14ac:dyDescent="0.35">
      <c r="A29" s="3" t="s">
        <v>2950</v>
      </c>
      <c r="B29" s="3"/>
      <c r="C29" s="166"/>
    </row>
    <row r="30" spans="1:3" ht="58" x14ac:dyDescent="0.35">
      <c r="A30" s="167"/>
      <c r="B30" s="168" t="s">
        <v>2951</v>
      </c>
      <c r="C30" s="171" t="s">
        <v>2952</v>
      </c>
    </row>
    <row r="31" spans="1:3" x14ac:dyDescent="0.35">
      <c r="A31" s="3" t="s">
        <v>2953</v>
      </c>
      <c r="B31" s="3"/>
      <c r="C31" s="166"/>
    </row>
    <row r="32" spans="1:3" ht="29" x14ac:dyDescent="0.35">
      <c r="A32" s="167"/>
      <c r="B32" s="168" t="s">
        <v>2954</v>
      </c>
      <c r="C32" s="171" t="s">
        <v>2955</v>
      </c>
    </row>
    <row r="33" spans="1:3" x14ac:dyDescent="0.35">
      <c r="A33" s="3" t="s">
        <v>2956</v>
      </c>
      <c r="B33" s="3"/>
      <c r="C33" s="166"/>
    </row>
    <row r="34" spans="1:3" x14ac:dyDescent="0.35">
      <c r="A34" s="167"/>
      <c r="B34" s="168" t="s">
        <v>2957</v>
      </c>
      <c r="C34" s="171" t="s">
        <v>2958</v>
      </c>
    </row>
    <row r="35" spans="1:3" x14ac:dyDescent="0.35">
      <c r="A35" s="361" t="s">
        <v>2959</v>
      </c>
      <c r="B35" s="362"/>
      <c r="C35" s="363"/>
    </row>
    <row r="36" spans="1:3" ht="43.5" x14ac:dyDescent="0.35">
      <c r="B36" s="168" t="s">
        <v>2960</v>
      </c>
      <c r="C36" s="171" t="s">
        <v>2961</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&amp;L_x000D_&amp;1#&amp;"Aptos"&amp;10&amp;K000000 General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70" zoomScaleNormal="70" zoomScaleSheetLayoutView="70" zoomScalePageLayoutView="80" workbookViewId="0">
      <selection activeCell="G22" sqref="G22"/>
    </sheetView>
  </sheetViews>
  <sheetFormatPr defaultColWidth="8.7265625" defaultRowHeight="14.5" outlineLevelRow="1" x14ac:dyDescent="0.35"/>
  <cols>
    <col min="1" max="1" width="13.26953125" style="46" customWidth="1"/>
    <col min="2" max="2" width="60.7265625" style="46" customWidth="1"/>
    <col min="3" max="3" width="39" style="46" bestFit="1" customWidth="1"/>
    <col min="4" max="4" width="35" style="46" bestFit="1" customWidth="1"/>
    <col min="5" max="5" width="6.7265625" style="46" customWidth="1"/>
    <col min="6" max="6" width="41.7265625" style="46" customWidth="1"/>
    <col min="7" max="7" width="41.7265625" style="174" customWidth="1"/>
    <col min="8" max="8" width="7.26953125" style="2" customWidth="1"/>
    <col min="9" max="9" width="71.7265625" style="2" customWidth="1"/>
    <col min="10" max="10" width="47.7265625" style="2" customWidth="1"/>
    <col min="11" max="11" width="47.7265625" style="10" customWidth="1"/>
    <col min="12" max="12" width="7.26953125" style="10" customWidth="1"/>
    <col min="13" max="13" width="25.7265625" style="10" customWidth="1"/>
    <col min="14" max="14" width="25.7265625" style="8" customWidth="1"/>
    <col min="15" max="16384" width="8.7265625" style="6"/>
  </cols>
  <sheetData>
    <row r="1" spans="1:13" s="6" customFormat="1" ht="31" x14ac:dyDescent="0.35">
      <c r="A1" s="143" t="s">
        <v>2991</v>
      </c>
      <c r="B1" s="143"/>
      <c r="C1" s="174"/>
      <c r="D1" s="174"/>
      <c r="E1" s="174"/>
      <c r="F1" s="216" t="s">
        <v>3011</v>
      </c>
      <c r="G1" s="174"/>
      <c r="H1" s="2"/>
      <c r="I1" s="52"/>
      <c r="J1" s="2"/>
      <c r="K1" s="8"/>
      <c r="L1" s="8"/>
      <c r="M1" s="8"/>
    </row>
    <row r="2" spans="1:13" s="6" customFormat="1" ht="15" thickBot="1" x14ac:dyDescent="0.4">
      <c r="A2" s="174"/>
      <c r="B2" s="175"/>
      <c r="C2" s="175"/>
      <c r="D2" s="174"/>
      <c r="E2" s="174"/>
      <c r="F2" s="174"/>
      <c r="G2" s="174"/>
      <c r="H2" s="2"/>
      <c r="I2" s="2"/>
      <c r="J2" s="2"/>
      <c r="K2" s="10"/>
      <c r="L2" s="8"/>
      <c r="M2" s="8"/>
    </row>
    <row r="3" spans="1:13" s="6" customFormat="1" ht="19" thickBot="1" x14ac:dyDescent="0.4">
      <c r="A3" s="176"/>
      <c r="B3" s="177" t="s">
        <v>115</v>
      </c>
      <c r="C3" s="217" t="s">
        <v>1314</v>
      </c>
      <c r="D3" s="176"/>
      <c r="E3" s="176"/>
      <c r="F3" s="174"/>
      <c r="G3" s="176"/>
      <c r="H3" s="2"/>
      <c r="I3" s="2"/>
      <c r="J3" s="2"/>
      <c r="K3" s="10"/>
      <c r="L3" s="8"/>
      <c r="M3" s="8"/>
    </row>
    <row r="4" spans="1:13" s="6" customFormat="1" ht="15" thickBot="1" x14ac:dyDescent="0.4">
      <c r="A4" s="46"/>
      <c r="B4" s="46"/>
      <c r="C4" s="46"/>
      <c r="D4" s="46"/>
      <c r="E4" s="46"/>
      <c r="F4" s="46"/>
      <c r="G4" s="174"/>
      <c r="H4" s="2"/>
      <c r="I4" s="2"/>
      <c r="J4" s="2"/>
      <c r="K4" s="10"/>
      <c r="L4" s="8"/>
      <c r="M4" s="8"/>
    </row>
    <row r="5" spans="1:13" s="6" customFormat="1" ht="18.5" x14ac:dyDescent="0.35">
      <c r="A5" s="178"/>
      <c r="B5" s="179" t="s">
        <v>204</v>
      </c>
      <c r="C5" s="178"/>
      <c r="D5" s="46"/>
      <c r="E5" s="218"/>
      <c r="F5" s="218"/>
      <c r="G5" s="174"/>
      <c r="H5" s="2"/>
      <c r="I5" s="2"/>
      <c r="J5" s="2"/>
      <c r="K5" s="10"/>
      <c r="L5" s="8"/>
      <c r="M5" s="8"/>
    </row>
    <row r="6" spans="1:13" s="6" customFormat="1" x14ac:dyDescent="0.35">
      <c r="A6" s="46"/>
      <c r="B6" s="180" t="s">
        <v>53</v>
      </c>
      <c r="C6" s="218"/>
      <c r="D6" s="218"/>
      <c r="E6" s="46"/>
      <c r="F6" s="46"/>
      <c r="G6" s="174"/>
      <c r="H6" s="2"/>
      <c r="I6" s="2"/>
      <c r="J6" s="2"/>
      <c r="K6" s="10"/>
      <c r="L6" s="8"/>
      <c r="M6" s="8"/>
    </row>
    <row r="7" spans="1:13" s="6" customFormat="1" x14ac:dyDescent="0.35">
      <c r="A7" s="46"/>
      <c r="B7" s="181" t="s">
        <v>54</v>
      </c>
      <c r="C7" s="218"/>
      <c r="D7" s="218"/>
      <c r="E7" s="46"/>
      <c r="F7" s="46"/>
      <c r="G7" s="174"/>
      <c r="H7" s="2"/>
      <c r="I7" s="2"/>
      <c r="J7" s="2"/>
      <c r="K7" s="10"/>
      <c r="L7" s="8"/>
      <c r="M7" s="8"/>
    </row>
    <row r="8" spans="1:13" s="6" customFormat="1" x14ac:dyDescent="0.35">
      <c r="A8" s="46"/>
      <c r="B8" s="181" t="s">
        <v>55</v>
      </c>
      <c r="C8" s="218"/>
      <c r="D8" s="218"/>
      <c r="E8" s="46"/>
      <c r="F8" s="46" t="s">
        <v>193</v>
      </c>
      <c r="G8" s="174"/>
      <c r="H8" s="2"/>
      <c r="I8" s="2"/>
      <c r="J8" s="2"/>
      <c r="K8" s="10"/>
      <c r="L8" s="8"/>
      <c r="M8" s="8"/>
    </row>
    <row r="9" spans="1:13" s="6" customFormat="1" x14ac:dyDescent="0.35">
      <c r="A9" s="46"/>
      <c r="B9" s="180" t="s">
        <v>2992</v>
      </c>
      <c r="C9" s="46"/>
      <c r="D9" s="46"/>
      <c r="E9" s="46"/>
      <c r="F9" s="46"/>
      <c r="G9" s="174"/>
      <c r="H9" s="2"/>
      <c r="I9" s="2"/>
      <c r="J9" s="2"/>
      <c r="K9" s="10"/>
      <c r="L9" s="8"/>
      <c r="M9" s="8"/>
    </row>
    <row r="10" spans="1:13" s="6" customFormat="1" x14ac:dyDescent="0.35">
      <c r="A10" s="46"/>
      <c r="B10" s="180" t="s">
        <v>194</v>
      </c>
      <c r="C10" s="46"/>
      <c r="D10" s="46"/>
      <c r="E10" s="46"/>
      <c r="F10" s="46"/>
      <c r="G10" s="174"/>
      <c r="H10" s="2"/>
      <c r="I10" s="2"/>
      <c r="J10" s="2"/>
      <c r="K10" s="10"/>
      <c r="L10" s="8"/>
      <c r="M10" s="8"/>
    </row>
    <row r="11" spans="1:13" s="6" customFormat="1" ht="15" thickBot="1" x14ac:dyDescent="0.4">
      <c r="A11" s="46"/>
      <c r="B11" s="182" t="s">
        <v>195</v>
      </c>
      <c r="C11" s="46"/>
      <c r="D11" s="46"/>
      <c r="E11" s="46"/>
      <c r="F11" s="46"/>
      <c r="G11" s="174"/>
      <c r="H11" s="2"/>
      <c r="I11" s="2"/>
      <c r="J11" s="2"/>
      <c r="K11" s="10"/>
      <c r="L11" s="8"/>
      <c r="M11" s="8"/>
    </row>
    <row r="12" spans="1:13" s="6" customFormat="1" x14ac:dyDescent="0.35">
      <c r="A12" s="46"/>
      <c r="B12" s="183"/>
      <c r="C12" s="46"/>
      <c r="D12" s="46"/>
      <c r="E12" s="46"/>
      <c r="F12" s="46"/>
      <c r="G12" s="174"/>
      <c r="H12" s="2"/>
      <c r="I12" s="2"/>
      <c r="J12" s="2"/>
      <c r="K12" s="10"/>
      <c r="L12" s="8"/>
      <c r="M12" s="8"/>
    </row>
    <row r="13" spans="1:13" s="6" customFormat="1" ht="37" x14ac:dyDescent="0.35">
      <c r="A13" s="184" t="s">
        <v>200</v>
      </c>
      <c r="B13" s="184" t="s">
        <v>53</v>
      </c>
      <c r="C13" s="188"/>
      <c r="D13" s="188"/>
      <c r="E13" s="188"/>
      <c r="F13" s="188"/>
      <c r="G13" s="219"/>
      <c r="H13" s="2"/>
      <c r="I13" s="2"/>
      <c r="J13" s="2"/>
      <c r="K13" s="10"/>
      <c r="L13" s="8"/>
      <c r="M13" s="8"/>
    </row>
    <row r="14" spans="1:13" s="6" customFormat="1" x14ac:dyDescent="0.35">
      <c r="A14" s="185" t="s">
        <v>407</v>
      </c>
      <c r="B14" s="186" t="s">
        <v>46</v>
      </c>
      <c r="C14" s="220" t="s">
        <v>99</v>
      </c>
      <c r="D14" s="46"/>
      <c r="E14" s="218"/>
      <c r="F14" s="218"/>
      <c r="G14" s="174"/>
      <c r="H14" s="2"/>
      <c r="I14" s="2"/>
      <c r="J14" s="2"/>
      <c r="K14" s="10"/>
      <c r="L14" s="8"/>
      <c r="M14" s="8"/>
    </row>
    <row r="15" spans="1:13" s="6" customFormat="1" x14ac:dyDescent="0.35">
      <c r="A15" s="185" t="s">
        <v>408</v>
      </c>
      <c r="B15" s="186" t="s">
        <v>47</v>
      </c>
      <c r="C15" s="220" t="s">
        <v>1324</v>
      </c>
      <c r="D15" s="46"/>
      <c r="E15" s="218"/>
      <c r="F15" s="218"/>
      <c r="G15" s="174"/>
      <c r="H15" s="2"/>
      <c r="I15" s="2"/>
      <c r="J15" s="2"/>
      <c r="K15" s="10"/>
      <c r="L15" s="8"/>
      <c r="M15" s="8"/>
    </row>
    <row r="16" spans="1:13" s="6" customFormat="1" ht="29" x14ac:dyDescent="0.35">
      <c r="A16" s="185" t="s">
        <v>409</v>
      </c>
      <c r="B16" s="186" t="s">
        <v>2595</v>
      </c>
      <c r="C16" s="220" t="s">
        <v>3399</v>
      </c>
      <c r="D16" s="46"/>
      <c r="E16" s="218"/>
      <c r="F16" s="218"/>
      <c r="G16" s="174"/>
      <c r="H16" s="2"/>
      <c r="I16" s="2"/>
      <c r="J16" s="2"/>
      <c r="K16" s="10"/>
      <c r="L16" s="8"/>
      <c r="M16" s="8"/>
    </row>
    <row r="17" spans="1:13" s="6" customFormat="1" x14ac:dyDescent="0.35">
      <c r="A17" s="185" t="s">
        <v>410</v>
      </c>
      <c r="B17" s="186" t="s">
        <v>169</v>
      </c>
      <c r="C17" s="44" t="s">
        <v>1325</v>
      </c>
      <c r="D17" s="46"/>
      <c r="E17" s="218"/>
      <c r="F17" s="218"/>
      <c r="G17" s="174"/>
      <c r="H17" s="2"/>
      <c r="I17" s="2"/>
      <c r="J17" s="2"/>
      <c r="K17" s="10"/>
      <c r="L17" s="8"/>
      <c r="M17" s="8"/>
    </row>
    <row r="18" spans="1:13" s="6" customFormat="1" x14ac:dyDescent="0.35">
      <c r="A18" s="185" t="s">
        <v>2908</v>
      </c>
      <c r="B18" s="186" t="s">
        <v>207</v>
      </c>
      <c r="C18" s="269">
        <v>46022</v>
      </c>
      <c r="D18" s="46"/>
      <c r="E18" s="218"/>
      <c r="F18" s="218"/>
      <c r="G18" s="174"/>
      <c r="H18" s="2"/>
      <c r="I18" s="2"/>
      <c r="J18" s="2"/>
      <c r="K18" s="10"/>
      <c r="L18" s="8"/>
      <c r="M18" s="8"/>
    </row>
    <row r="19" spans="1:13" s="6" customFormat="1" x14ac:dyDescent="0.35">
      <c r="A19" s="185" t="s">
        <v>2909</v>
      </c>
      <c r="B19" s="186" t="s">
        <v>2907</v>
      </c>
      <c r="C19" s="220" t="s">
        <v>167</v>
      </c>
      <c r="D19" s="46"/>
      <c r="E19" s="218"/>
      <c r="F19" s="218"/>
      <c r="G19" s="174"/>
      <c r="H19" s="2"/>
      <c r="I19" s="2"/>
      <c r="J19" s="2"/>
      <c r="K19" s="10"/>
      <c r="L19" s="8"/>
      <c r="M19" s="8"/>
    </row>
    <row r="20" spans="1:13" s="6" customFormat="1" ht="29" x14ac:dyDescent="0.35">
      <c r="A20" s="185" t="s">
        <v>411</v>
      </c>
      <c r="B20" s="187" t="s">
        <v>2993</v>
      </c>
      <c r="C20" s="220" t="s">
        <v>2974</v>
      </c>
      <c r="D20" s="46" t="s">
        <v>2905</v>
      </c>
      <c r="E20" s="218"/>
      <c r="F20" s="218"/>
      <c r="G20" s="174"/>
      <c r="H20" s="2"/>
      <c r="I20" s="2"/>
      <c r="J20" s="2"/>
      <c r="K20" s="10"/>
      <c r="L20" s="8"/>
      <c r="M20" s="8"/>
    </row>
    <row r="21" spans="1:13" s="6" customFormat="1" outlineLevel="1" x14ac:dyDescent="0.35">
      <c r="A21" s="185" t="s">
        <v>412</v>
      </c>
      <c r="B21" s="187" t="s">
        <v>2994</v>
      </c>
      <c r="C21" s="221" t="s">
        <v>2975</v>
      </c>
      <c r="D21" s="46"/>
      <c r="E21" s="218"/>
      <c r="F21" s="218"/>
      <c r="G21" s="174"/>
      <c r="H21" s="2"/>
      <c r="I21" s="2"/>
      <c r="J21" s="2"/>
      <c r="K21" s="10"/>
      <c r="L21" s="8"/>
      <c r="M21" s="8"/>
    </row>
    <row r="22" spans="1:13" s="6" customFormat="1" outlineLevel="1" x14ac:dyDescent="0.35">
      <c r="A22" s="185" t="s">
        <v>413</v>
      </c>
      <c r="B22" s="187"/>
      <c r="C22" s="44" t="s">
        <v>2976</v>
      </c>
      <c r="D22" s="44" t="s">
        <v>2906</v>
      </c>
      <c r="E22" s="218"/>
      <c r="F22" s="218"/>
      <c r="G22" s="174"/>
      <c r="H22" s="2"/>
      <c r="I22" s="2"/>
      <c r="J22" s="2"/>
      <c r="K22" s="10"/>
      <c r="L22" s="8"/>
      <c r="M22" s="8"/>
    </row>
    <row r="23" spans="1:13" s="6" customFormat="1" outlineLevel="1" x14ac:dyDescent="0.35">
      <c r="A23" s="185" t="s">
        <v>414</v>
      </c>
      <c r="B23" s="187"/>
      <c r="C23" s="46"/>
      <c r="D23" s="46"/>
      <c r="E23" s="218"/>
      <c r="F23" s="218"/>
      <c r="G23" s="174"/>
      <c r="H23" s="2"/>
      <c r="I23" s="2"/>
      <c r="J23" s="2"/>
      <c r="K23" s="10"/>
      <c r="L23" s="8"/>
      <c r="M23" s="8"/>
    </row>
    <row r="24" spans="1:13" s="6" customFormat="1" outlineLevel="1" x14ac:dyDescent="0.35">
      <c r="A24" s="185" t="s">
        <v>415</v>
      </c>
      <c r="B24" s="187"/>
      <c r="C24" s="46"/>
      <c r="D24" s="46"/>
      <c r="E24" s="218"/>
      <c r="F24" s="218"/>
      <c r="G24" s="174"/>
      <c r="H24" s="2"/>
      <c r="I24" s="2"/>
      <c r="J24" s="2"/>
      <c r="K24" s="10"/>
      <c r="L24" s="8"/>
      <c r="M24" s="8"/>
    </row>
    <row r="25" spans="1:13" s="6" customFormat="1" outlineLevel="1" x14ac:dyDescent="0.35">
      <c r="A25" s="185" t="s">
        <v>416</v>
      </c>
      <c r="B25" s="187"/>
      <c r="C25" s="46"/>
      <c r="D25" s="46"/>
      <c r="E25" s="218"/>
      <c r="F25" s="218"/>
      <c r="G25" s="174"/>
      <c r="H25" s="2"/>
      <c r="I25" s="2"/>
      <c r="J25" s="2"/>
      <c r="K25" s="10"/>
      <c r="L25" s="8"/>
      <c r="M25" s="8"/>
    </row>
    <row r="26" spans="1:13" s="6" customFormat="1" ht="18.5" x14ac:dyDescent="0.35">
      <c r="A26" s="188"/>
      <c r="B26" s="184" t="s">
        <v>54</v>
      </c>
      <c r="C26" s="188"/>
      <c r="D26" s="188"/>
      <c r="E26" s="188"/>
      <c r="F26" s="188"/>
      <c r="G26" s="219"/>
      <c r="H26" s="2"/>
      <c r="I26" s="2"/>
      <c r="J26" s="2"/>
      <c r="K26" s="10"/>
      <c r="L26" s="8"/>
      <c r="M26" s="8"/>
    </row>
    <row r="27" spans="1:13" s="6" customFormat="1" x14ac:dyDescent="0.35">
      <c r="A27" s="185" t="s">
        <v>417</v>
      </c>
      <c r="B27" s="189" t="s">
        <v>2591</v>
      </c>
      <c r="C27" s="220" t="s">
        <v>1329</v>
      </c>
      <c r="D27" s="47"/>
      <c r="E27" s="47"/>
      <c r="F27" s="47"/>
      <c r="G27" s="174"/>
      <c r="H27" s="2"/>
      <c r="I27" s="2"/>
      <c r="J27" s="2"/>
      <c r="K27" s="10"/>
      <c r="L27" s="8"/>
      <c r="M27" s="8"/>
    </row>
    <row r="28" spans="1:13" s="6" customFormat="1" x14ac:dyDescent="0.35">
      <c r="A28" s="185" t="s">
        <v>418</v>
      </c>
      <c r="B28" s="190" t="s">
        <v>2592</v>
      </c>
      <c r="C28" s="220" t="s">
        <v>1329</v>
      </c>
      <c r="D28" s="46"/>
      <c r="E28" s="47"/>
      <c r="F28" s="47"/>
      <c r="G28" s="174"/>
      <c r="H28" s="2"/>
      <c r="I28" s="2"/>
      <c r="J28" s="2"/>
      <c r="K28" s="10"/>
      <c r="L28" s="8"/>
      <c r="M28" s="8"/>
    </row>
    <row r="29" spans="1:13" s="6" customFormat="1" x14ac:dyDescent="0.35">
      <c r="A29" s="185" t="s">
        <v>419</v>
      </c>
      <c r="B29" s="189" t="s">
        <v>165</v>
      </c>
      <c r="C29" s="220" t="s">
        <v>1329</v>
      </c>
      <c r="D29" s="46"/>
      <c r="E29" s="47"/>
      <c r="F29" s="47"/>
      <c r="G29" s="174"/>
      <c r="H29" s="2"/>
      <c r="I29" s="2"/>
      <c r="J29" s="2"/>
      <c r="K29" s="10"/>
      <c r="L29" s="8"/>
      <c r="M29" s="8"/>
    </row>
    <row r="30" spans="1:13" s="6" customFormat="1" ht="29" outlineLevel="1" x14ac:dyDescent="0.35">
      <c r="A30" s="185" t="s">
        <v>420</v>
      </c>
      <c r="B30" s="189" t="s">
        <v>35</v>
      </c>
      <c r="C30" s="222" t="s">
        <v>2594</v>
      </c>
      <c r="D30" s="46"/>
      <c r="E30" s="47"/>
      <c r="F30" s="47"/>
      <c r="G30" s="174"/>
      <c r="H30" s="2"/>
      <c r="I30" s="2"/>
      <c r="J30" s="2"/>
      <c r="K30" s="10"/>
      <c r="L30" s="8"/>
      <c r="M30" s="8"/>
    </row>
    <row r="31" spans="1:13" s="6" customFormat="1" outlineLevel="1" x14ac:dyDescent="0.35">
      <c r="A31" s="185" t="s">
        <v>421</v>
      </c>
      <c r="B31" s="191"/>
      <c r="C31" s="46"/>
      <c r="D31" s="46"/>
      <c r="E31" s="47"/>
      <c r="F31" s="47"/>
      <c r="G31" s="174"/>
      <c r="H31" s="2"/>
      <c r="I31" s="2"/>
      <c r="J31" s="2"/>
      <c r="K31" s="10"/>
      <c r="L31" s="8"/>
      <c r="M31" s="8"/>
    </row>
    <row r="32" spans="1:13" s="6" customFormat="1" outlineLevel="1" x14ac:dyDescent="0.35">
      <c r="A32" s="185" t="s">
        <v>422</v>
      </c>
      <c r="B32" s="191"/>
      <c r="C32" s="46"/>
      <c r="D32" s="46"/>
      <c r="E32" s="47"/>
      <c r="F32" s="47"/>
      <c r="G32" s="174"/>
      <c r="H32" s="2"/>
      <c r="I32" s="2"/>
      <c r="J32" s="2"/>
      <c r="K32" s="10"/>
      <c r="L32" s="8"/>
      <c r="M32" s="8"/>
    </row>
    <row r="33" spans="1:14" outlineLevel="1" x14ac:dyDescent="0.35">
      <c r="A33" s="185" t="s">
        <v>423</v>
      </c>
      <c r="B33" s="191"/>
      <c r="E33" s="47"/>
      <c r="F33" s="47"/>
      <c r="L33" s="8"/>
      <c r="M33" s="8"/>
      <c r="N33" s="6"/>
    </row>
    <row r="34" spans="1:14" outlineLevel="1" x14ac:dyDescent="0.35">
      <c r="A34" s="185" t="s">
        <v>424</v>
      </c>
      <c r="B34" s="191"/>
      <c r="E34" s="47"/>
      <c r="F34" s="47"/>
      <c r="L34" s="8"/>
      <c r="M34" s="8"/>
      <c r="N34" s="6"/>
    </row>
    <row r="35" spans="1:14" outlineLevel="1" x14ac:dyDescent="0.35">
      <c r="A35" s="185" t="s">
        <v>425</v>
      </c>
      <c r="B35" s="192"/>
      <c r="E35" s="47"/>
      <c r="F35" s="47"/>
      <c r="L35" s="8"/>
      <c r="M35" s="8"/>
      <c r="N35" s="6"/>
    </row>
    <row r="36" spans="1:14" ht="18.5" x14ac:dyDescent="0.35">
      <c r="A36" s="184"/>
      <c r="B36" s="184" t="s">
        <v>55</v>
      </c>
      <c r="C36" s="184"/>
      <c r="D36" s="188"/>
      <c r="E36" s="188"/>
      <c r="F36" s="188"/>
      <c r="G36" s="219"/>
      <c r="L36" s="8"/>
      <c r="M36" s="8"/>
      <c r="N36" s="6"/>
    </row>
    <row r="37" spans="1:14" ht="15" customHeight="1" x14ac:dyDescent="0.35">
      <c r="A37" s="193"/>
      <c r="B37" s="194" t="s">
        <v>665</v>
      </c>
      <c r="C37" s="193" t="s">
        <v>69</v>
      </c>
      <c r="D37" s="223"/>
      <c r="E37" s="223"/>
      <c r="F37" s="223"/>
      <c r="G37" s="224"/>
      <c r="L37" s="8"/>
      <c r="M37" s="8"/>
      <c r="N37" s="6"/>
    </row>
    <row r="38" spans="1:14" ht="15" customHeight="1" x14ac:dyDescent="0.35">
      <c r="A38" s="185" t="s">
        <v>426</v>
      </c>
      <c r="B38" s="195" t="s">
        <v>1449</v>
      </c>
      <c r="C38" s="225">
        <v>7844.9993193599994</v>
      </c>
      <c r="F38" s="47"/>
      <c r="L38" s="8"/>
      <c r="M38" s="8"/>
      <c r="N38" s="6"/>
    </row>
    <row r="39" spans="1:14" x14ac:dyDescent="0.35">
      <c r="A39" s="185" t="s">
        <v>427</v>
      </c>
      <c r="B39" s="195" t="s">
        <v>117</v>
      </c>
      <c r="C39" s="225">
        <v>4990.4079915599996</v>
      </c>
      <c r="F39" s="47"/>
      <c r="L39" s="8"/>
      <c r="M39" s="8"/>
      <c r="N39" s="6"/>
    </row>
    <row r="40" spans="1:14" outlineLevel="1" x14ac:dyDescent="0.35">
      <c r="A40" s="185" t="s">
        <v>428</v>
      </c>
      <c r="B40" s="196" t="s">
        <v>208</v>
      </c>
      <c r="C40" s="225" t="s">
        <v>166</v>
      </c>
      <c r="F40" s="47"/>
      <c r="L40" s="8"/>
      <c r="M40" s="8"/>
      <c r="N40" s="6"/>
    </row>
    <row r="41" spans="1:14" outlineLevel="1" x14ac:dyDescent="0.35">
      <c r="A41" s="185" t="s">
        <v>429</v>
      </c>
      <c r="B41" s="196" t="s">
        <v>209</v>
      </c>
      <c r="C41" s="225" t="s">
        <v>166</v>
      </c>
      <c r="F41" s="47"/>
      <c r="L41" s="8"/>
      <c r="M41" s="8"/>
      <c r="N41" s="6"/>
    </row>
    <row r="42" spans="1:14" outlineLevel="1" x14ac:dyDescent="0.35">
      <c r="A42" s="185" t="s">
        <v>430</v>
      </c>
      <c r="B42" s="197"/>
      <c r="C42" s="226"/>
      <c r="F42" s="47"/>
      <c r="L42" s="8"/>
      <c r="M42" s="8"/>
      <c r="N42" s="6"/>
    </row>
    <row r="43" spans="1:14" outlineLevel="1" x14ac:dyDescent="0.35">
      <c r="A43" s="198" t="s">
        <v>431</v>
      </c>
      <c r="B43" s="47"/>
      <c r="F43" s="47"/>
      <c r="L43" s="8"/>
      <c r="M43" s="8"/>
      <c r="N43" s="6"/>
    </row>
    <row r="44" spans="1:14" ht="15" customHeight="1" x14ac:dyDescent="0.35">
      <c r="A44" s="193"/>
      <c r="B44" s="193" t="s">
        <v>666</v>
      </c>
      <c r="C44" s="193" t="s">
        <v>2490</v>
      </c>
      <c r="D44" s="193" t="s">
        <v>2491</v>
      </c>
      <c r="E44" s="193"/>
      <c r="F44" s="193" t="s">
        <v>1334</v>
      </c>
      <c r="G44" s="193" t="s">
        <v>142</v>
      </c>
      <c r="L44" s="8"/>
      <c r="M44" s="8"/>
      <c r="N44" s="6"/>
    </row>
    <row r="45" spans="1:14" x14ac:dyDescent="0.35">
      <c r="A45" s="185" t="s">
        <v>432</v>
      </c>
      <c r="B45" s="195" t="s">
        <v>210</v>
      </c>
      <c r="C45" s="227">
        <v>0.08</v>
      </c>
      <c r="D45" s="228">
        <v>0.56963614291451303</v>
      </c>
      <c r="E45" s="229"/>
      <c r="F45" s="227">
        <v>0.11</v>
      </c>
      <c r="G45" s="220" t="s">
        <v>1334</v>
      </c>
      <c r="H45" s="364"/>
      <c r="I45" s="364"/>
      <c r="L45" s="8"/>
      <c r="M45" s="8"/>
      <c r="N45" s="6"/>
    </row>
    <row r="46" spans="1:14" x14ac:dyDescent="0.35">
      <c r="A46" s="185"/>
      <c r="B46" s="185"/>
      <c r="C46" s="227"/>
      <c r="D46" s="229"/>
      <c r="E46" s="229"/>
      <c r="F46" s="227"/>
      <c r="G46" s="230"/>
      <c r="L46" s="8"/>
      <c r="M46" s="8"/>
      <c r="N46" s="6"/>
    </row>
    <row r="47" spans="1:14" x14ac:dyDescent="0.35">
      <c r="A47" s="185" t="s">
        <v>2596</v>
      </c>
      <c r="B47" s="185" t="s">
        <v>2597</v>
      </c>
      <c r="C47" s="225">
        <v>2842.7167598820001</v>
      </c>
      <c r="D47" s="229"/>
      <c r="E47" s="229"/>
      <c r="F47" s="227"/>
      <c r="G47" s="230"/>
      <c r="L47" s="8"/>
      <c r="M47" s="8"/>
      <c r="N47" s="6"/>
    </row>
    <row r="48" spans="1:14" x14ac:dyDescent="0.35">
      <c r="A48" s="185" t="s">
        <v>433</v>
      </c>
      <c r="B48" s="185"/>
      <c r="C48" s="230"/>
      <c r="D48" s="231">
        <v>0.64784943480752377</v>
      </c>
      <c r="E48" s="231"/>
      <c r="F48" s="230"/>
      <c r="G48" s="230"/>
      <c r="L48" s="8"/>
      <c r="M48" s="8"/>
      <c r="N48" s="6"/>
    </row>
    <row r="49" spans="1:14" x14ac:dyDescent="0.35">
      <c r="A49" s="185" t="s">
        <v>434</v>
      </c>
      <c r="B49" s="199" t="s">
        <v>2995</v>
      </c>
      <c r="C49" s="230"/>
      <c r="D49" s="231" t="s">
        <v>3400</v>
      </c>
      <c r="E49" s="231"/>
      <c r="F49" s="230"/>
      <c r="G49" s="230"/>
      <c r="L49" s="8"/>
      <c r="M49" s="8"/>
      <c r="N49" s="6"/>
    </row>
    <row r="50" spans="1:14" x14ac:dyDescent="0.35">
      <c r="A50" s="185" t="s">
        <v>435</v>
      </c>
      <c r="B50" s="199" t="s">
        <v>2996</v>
      </c>
      <c r="C50" s="230"/>
      <c r="D50" s="231">
        <v>0.9</v>
      </c>
      <c r="E50" s="231"/>
      <c r="F50" s="230"/>
      <c r="G50" s="230"/>
      <c r="L50" s="8"/>
      <c r="M50" s="8"/>
      <c r="N50" s="6"/>
    </row>
    <row r="51" spans="1:14" outlineLevel="1" x14ac:dyDescent="0.35">
      <c r="A51" s="185" t="s">
        <v>436</v>
      </c>
      <c r="B51" s="199" t="s">
        <v>2997</v>
      </c>
      <c r="C51" s="230"/>
      <c r="D51" s="231"/>
      <c r="E51" s="231"/>
      <c r="F51" s="230"/>
      <c r="G51" s="230"/>
      <c r="L51" s="8"/>
      <c r="M51" s="8"/>
      <c r="N51" s="6"/>
    </row>
    <row r="52" spans="1:14" ht="15" customHeight="1" x14ac:dyDescent="0.35">
      <c r="A52" s="193"/>
      <c r="B52" s="194" t="s">
        <v>667</v>
      </c>
      <c r="C52" s="193" t="s">
        <v>69</v>
      </c>
      <c r="D52" s="193"/>
      <c r="E52" s="223"/>
      <c r="F52" s="224" t="s">
        <v>129</v>
      </c>
      <c r="G52" s="224"/>
      <c r="L52" s="8"/>
      <c r="M52" s="8"/>
      <c r="N52" s="6"/>
    </row>
    <row r="53" spans="1:14" x14ac:dyDescent="0.35">
      <c r="A53" s="185" t="s">
        <v>437</v>
      </c>
      <c r="B53" s="195" t="s">
        <v>26</v>
      </c>
      <c r="C53" s="225">
        <v>7703.0367295799997</v>
      </c>
      <c r="E53" s="233"/>
      <c r="F53" s="234">
        <v>0.98190406601697688</v>
      </c>
      <c r="G53" s="235"/>
      <c r="L53" s="8"/>
      <c r="M53" s="8"/>
      <c r="N53" s="6"/>
    </row>
    <row r="54" spans="1:14" x14ac:dyDescent="0.35">
      <c r="A54" s="185" t="s">
        <v>438</v>
      </c>
      <c r="B54" s="195" t="s">
        <v>164</v>
      </c>
      <c r="C54" s="232">
        <v>0</v>
      </c>
      <c r="E54" s="233"/>
      <c r="F54" s="234">
        <v>0</v>
      </c>
      <c r="G54" s="235"/>
      <c r="L54" s="8"/>
      <c r="M54" s="8"/>
      <c r="N54" s="6"/>
    </row>
    <row r="55" spans="1:14" x14ac:dyDescent="0.35">
      <c r="A55" s="185" t="s">
        <v>439</v>
      </c>
      <c r="B55" s="195" t="s">
        <v>139</v>
      </c>
      <c r="C55" s="232">
        <v>0</v>
      </c>
      <c r="E55" s="233"/>
      <c r="F55" s="234">
        <v>0</v>
      </c>
      <c r="G55" s="235"/>
      <c r="L55" s="8"/>
      <c r="M55" s="8"/>
      <c r="N55" s="6"/>
    </row>
    <row r="56" spans="1:14" ht="15" customHeight="1" x14ac:dyDescent="0.35">
      <c r="A56" s="185" t="s">
        <v>440</v>
      </c>
      <c r="B56" s="195" t="s">
        <v>48</v>
      </c>
      <c r="C56" s="232">
        <v>141.96258978</v>
      </c>
      <c r="E56" s="233"/>
      <c r="F56" s="234">
        <v>1.8095933983023137E-2</v>
      </c>
      <c r="G56" s="235"/>
      <c r="L56" s="8"/>
      <c r="M56" s="8"/>
      <c r="N56" s="6"/>
    </row>
    <row r="57" spans="1:14" x14ac:dyDescent="0.35">
      <c r="A57" s="185" t="s">
        <v>441</v>
      </c>
      <c r="B57" s="185" t="s">
        <v>2</v>
      </c>
      <c r="C57" s="232">
        <v>0</v>
      </c>
      <c r="E57" s="233"/>
      <c r="F57" s="234">
        <v>0</v>
      </c>
      <c r="G57" s="235"/>
      <c r="L57" s="8"/>
      <c r="M57" s="8"/>
      <c r="N57" s="6"/>
    </row>
    <row r="58" spans="1:14" x14ac:dyDescent="0.35">
      <c r="A58" s="185" t="s">
        <v>442</v>
      </c>
      <c r="B58" s="200" t="s">
        <v>1</v>
      </c>
      <c r="C58" s="236">
        <v>7844.9993193599994</v>
      </c>
      <c r="D58" s="233"/>
      <c r="E58" s="233"/>
      <c r="F58" s="237">
        <v>1</v>
      </c>
      <c r="G58" s="235"/>
      <c r="L58" s="8"/>
      <c r="M58" s="8"/>
      <c r="N58" s="6"/>
    </row>
    <row r="59" spans="1:14" outlineLevel="1" x14ac:dyDescent="0.35">
      <c r="A59" s="185" t="s">
        <v>443</v>
      </c>
      <c r="B59" s="201" t="s">
        <v>138</v>
      </c>
      <c r="C59" s="225"/>
      <c r="E59" s="233"/>
      <c r="F59" s="234">
        <v>0</v>
      </c>
      <c r="G59" s="235"/>
      <c r="L59" s="8"/>
      <c r="M59" s="8"/>
      <c r="N59" s="6"/>
    </row>
    <row r="60" spans="1:14" outlineLevel="1" x14ac:dyDescent="0.35">
      <c r="A60" s="185" t="s">
        <v>444</v>
      </c>
      <c r="B60" s="201" t="s">
        <v>138</v>
      </c>
      <c r="C60" s="225"/>
      <c r="E60" s="233"/>
      <c r="F60" s="234">
        <v>0</v>
      </c>
      <c r="G60" s="235"/>
      <c r="L60" s="8"/>
      <c r="M60" s="8"/>
      <c r="N60" s="6"/>
    </row>
    <row r="61" spans="1:14" outlineLevel="1" x14ac:dyDescent="0.35">
      <c r="A61" s="185" t="s">
        <v>445</v>
      </c>
      <c r="B61" s="201" t="s">
        <v>138</v>
      </c>
      <c r="C61" s="225"/>
      <c r="E61" s="233"/>
      <c r="F61" s="234">
        <v>0</v>
      </c>
      <c r="G61" s="235"/>
      <c r="L61" s="8"/>
      <c r="M61" s="8"/>
      <c r="N61" s="6"/>
    </row>
    <row r="62" spans="1:14" outlineLevel="1" x14ac:dyDescent="0.35">
      <c r="A62" s="185" t="s">
        <v>446</v>
      </c>
      <c r="B62" s="201" t="s">
        <v>138</v>
      </c>
      <c r="C62" s="225"/>
      <c r="E62" s="233"/>
      <c r="F62" s="234">
        <v>0</v>
      </c>
      <c r="G62" s="235"/>
      <c r="L62" s="8"/>
      <c r="M62" s="8"/>
      <c r="N62" s="6"/>
    </row>
    <row r="63" spans="1:14" outlineLevel="1" x14ac:dyDescent="0.35">
      <c r="A63" s="185" t="s">
        <v>447</v>
      </c>
      <c r="B63" s="201" t="s">
        <v>138</v>
      </c>
      <c r="C63" s="225"/>
      <c r="E63" s="233"/>
      <c r="F63" s="234">
        <v>0</v>
      </c>
      <c r="G63" s="235"/>
      <c r="L63" s="8"/>
      <c r="M63" s="8"/>
      <c r="N63" s="6"/>
    </row>
    <row r="64" spans="1:14" outlineLevel="1" x14ac:dyDescent="0.35">
      <c r="A64" s="185" t="s">
        <v>448</v>
      </c>
      <c r="B64" s="201" t="s">
        <v>138</v>
      </c>
      <c r="C64" s="238"/>
      <c r="D64" s="215"/>
      <c r="E64" s="215"/>
      <c r="F64" s="234">
        <v>0</v>
      </c>
      <c r="G64" s="239"/>
      <c r="L64" s="8"/>
      <c r="M64" s="8"/>
      <c r="N64" s="6"/>
    </row>
    <row r="65" spans="1:14" ht="15" customHeight="1" x14ac:dyDescent="0.35">
      <c r="A65" s="193"/>
      <c r="B65" s="194" t="s">
        <v>668</v>
      </c>
      <c r="C65" s="240" t="s">
        <v>1450</v>
      </c>
      <c r="D65" s="240" t="s">
        <v>1451</v>
      </c>
      <c r="E65" s="223"/>
      <c r="F65" s="224" t="s">
        <v>49</v>
      </c>
      <c r="G65" s="224" t="s">
        <v>1452</v>
      </c>
      <c r="L65" s="8"/>
      <c r="M65" s="8"/>
      <c r="N65" s="6"/>
    </row>
    <row r="66" spans="1:14" x14ac:dyDescent="0.35">
      <c r="A66" s="185" t="s">
        <v>449</v>
      </c>
      <c r="B66" s="195" t="s">
        <v>2998</v>
      </c>
      <c r="C66" s="232">
        <v>19.733333333333334</v>
      </c>
      <c r="D66" s="232" t="s">
        <v>167</v>
      </c>
      <c r="E66" s="241"/>
      <c r="F66" s="242"/>
      <c r="G66" s="243"/>
      <c r="L66" s="8"/>
      <c r="M66" s="8"/>
      <c r="N66" s="6"/>
    </row>
    <row r="67" spans="1:14" x14ac:dyDescent="0.35">
      <c r="A67" s="185"/>
      <c r="B67" s="195"/>
      <c r="C67" s="220"/>
      <c r="D67" s="220"/>
      <c r="E67" s="241"/>
      <c r="F67" s="242"/>
      <c r="G67" s="243"/>
      <c r="L67" s="8"/>
      <c r="M67" s="8"/>
      <c r="N67" s="6"/>
    </row>
    <row r="68" spans="1:14" x14ac:dyDescent="0.35">
      <c r="A68" s="185"/>
      <c r="B68" s="195" t="s">
        <v>1440</v>
      </c>
      <c r="C68" s="244"/>
      <c r="D68" s="244"/>
      <c r="E68" s="241"/>
      <c r="F68" s="243"/>
      <c r="G68" s="243"/>
      <c r="L68" s="8"/>
      <c r="M68" s="8"/>
      <c r="N68" s="6"/>
    </row>
    <row r="69" spans="1:14" s="7" customFormat="1" x14ac:dyDescent="0.35">
      <c r="A69" s="185"/>
      <c r="B69" s="195" t="s">
        <v>65</v>
      </c>
      <c r="C69" s="220"/>
      <c r="D69" s="220"/>
      <c r="E69" s="241"/>
      <c r="F69" s="243"/>
      <c r="G69" s="243"/>
      <c r="H69" s="2"/>
      <c r="I69" s="2"/>
      <c r="J69" s="2"/>
      <c r="K69" s="10"/>
      <c r="L69" s="10"/>
      <c r="M69" s="10"/>
    </row>
    <row r="70" spans="1:14" x14ac:dyDescent="0.35">
      <c r="A70" s="185" t="s">
        <v>450</v>
      </c>
      <c r="B70" s="202" t="s">
        <v>11</v>
      </c>
      <c r="C70" s="225">
        <v>11.11934997</v>
      </c>
      <c r="D70" s="225" t="s">
        <v>167</v>
      </c>
      <c r="E70" s="245"/>
      <c r="F70" s="234">
        <v>1.4435021356319394E-3</v>
      </c>
      <c r="G70" s="234" t="s">
        <v>1491</v>
      </c>
      <c r="H70" s="50" t="s">
        <v>2899</v>
      </c>
      <c r="L70" s="8"/>
      <c r="M70" s="8"/>
      <c r="N70" s="6"/>
    </row>
    <row r="71" spans="1:14" x14ac:dyDescent="0.35">
      <c r="A71" s="185" t="s">
        <v>451</v>
      </c>
      <c r="B71" s="202" t="s">
        <v>5</v>
      </c>
      <c r="C71" s="225">
        <v>26.012016579999997</v>
      </c>
      <c r="D71" s="225" t="s">
        <v>167</v>
      </c>
      <c r="E71" s="245"/>
      <c r="F71" s="234">
        <v>3.376852206885203E-3</v>
      </c>
      <c r="G71" s="234" t="s">
        <v>1491</v>
      </c>
      <c r="H71" s="50" t="s">
        <v>2893</v>
      </c>
      <c r="L71" s="8"/>
      <c r="M71" s="8"/>
      <c r="N71" s="6"/>
    </row>
    <row r="72" spans="1:14" x14ac:dyDescent="0.35">
      <c r="A72" s="185" t="s">
        <v>452</v>
      </c>
      <c r="B72" s="202" t="s">
        <v>6</v>
      </c>
      <c r="C72" s="225">
        <v>39.472248</v>
      </c>
      <c r="D72" s="225" t="s">
        <v>167</v>
      </c>
      <c r="E72" s="245"/>
      <c r="F72" s="234">
        <v>5.1242450718720885E-3</v>
      </c>
      <c r="G72" s="234" t="s">
        <v>1491</v>
      </c>
      <c r="H72" s="50" t="s">
        <v>2884</v>
      </c>
      <c r="L72" s="8"/>
      <c r="M72" s="8"/>
      <c r="N72" s="6"/>
    </row>
    <row r="73" spans="1:14" x14ac:dyDescent="0.35">
      <c r="A73" s="185" t="s">
        <v>453</v>
      </c>
      <c r="B73" s="202" t="s">
        <v>7</v>
      </c>
      <c r="C73" s="225">
        <v>59.221802170000004</v>
      </c>
      <c r="D73" s="225" t="s">
        <v>167</v>
      </c>
      <c r="E73" s="245"/>
      <c r="F73" s="234">
        <v>7.688111098131686E-3</v>
      </c>
      <c r="G73" s="234" t="s">
        <v>1491</v>
      </c>
      <c r="H73" s="50" t="s">
        <v>2886</v>
      </c>
      <c r="L73" s="8"/>
      <c r="M73" s="8"/>
      <c r="N73" s="6"/>
    </row>
    <row r="74" spans="1:14" x14ac:dyDescent="0.35">
      <c r="A74" s="185" t="s">
        <v>454</v>
      </c>
      <c r="B74" s="202" t="s">
        <v>8</v>
      </c>
      <c r="C74" s="225">
        <v>77.668978519999996</v>
      </c>
      <c r="D74" s="225" t="s">
        <v>167</v>
      </c>
      <c r="E74" s="245"/>
      <c r="F74" s="234">
        <v>1.0082903826973549E-2</v>
      </c>
      <c r="G74" s="234" t="s">
        <v>1491</v>
      </c>
      <c r="H74" s="50" t="s">
        <v>2882</v>
      </c>
      <c r="L74" s="8"/>
      <c r="M74" s="8"/>
      <c r="N74" s="6"/>
    </row>
    <row r="75" spans="1:14" x14ac:dyDescent="0.35">
      <c r="A75" s="185" t="s">
        <v>455</v>
      </c>
      <c r="B75" s="202" t="s">
        <v>9</v>
      </c>
      <c r="C75" s="225">
        <v>758.99673573000007</v>
      </c>
      <c r="D75" s="225" t="s">
        <v>167</v>
      </c>
      <c r="E75" s="245"/>
      <c r="F75" s="234">
        <v>9.8532145486911582E-2</v>
      </c>
      <c r="G75" s="234" t="s">
        <v>1491</v>
      </c>
      <c r="H75" s="50" t="s">
        <v>2878</v>
      </c>
      <c r="L75" s="8"/>
      <c r="M75" s="8"/>
      <c r="N75" s="6"/>
    </row>
    <row r="76" spans="1:14" x14ac:dyDescent="0.35">
      <c r="A76" s="185" t="s">
        <v>456</v>
      </c>
      <c r="B76" s="202" t="s">
        <v>10</v>
      </c>
      <c r="C76" s="225">
        <v>6730.5455986099996</v>
      </c>
      <c r="D76" s="225" t="s">
        <v>167</v>
      </c>
      <c r="E76" s="245"/>
      <c r="F76" s="234">
        <v>0.87375224017359399</v>
      </c>
      <c r="G76" s="234" t="s">
        <v>1491</v>
      </c>
      <c r="H76" s="50" t="s">
        <v>2881</v>
      </c>
      <c r="L76" s="8"/>
      <c r="M76" s="8"/>
      <c r="N76" s="6"/>
    </row>
    <row r="77" spans="1:14" x14ac:dyDescent="0.35">
      <c r="A77" s="185" t="s">
        <v>457</v>
      </c>
      <c r="B77" s="203" t="s">
        <v>1</v>
      </c>
      <c r="C77" s="236">
        <v>7703.0367295799997</v>
      </c>
      <c r="D77" s="236">
        <v>0</v>
      </c>
      <c r="E77" s="47"/>
      <c r="F77" s="237">
        <v>1</v>
      </c>
      <c r="G77" s="237">
        <v>0</v>
      </c>
      <c r="L77" s="8"/>
      <c r="M77" s="8"/>
      <c r="N77" s="6"/>
    </row>
    <row r="78" spans="1:14" outlineLevel="1" x14ac:dyDescent="0.35">
      <c r="A78" s="185" t="s">
        <v>458</v>
      </c>
      <c r="B78" s="204" t="s">
        <v>37</v>
      </c>
      <c r="C78" s="246"/>
      <c r="D78" s="246"/>
      <c r="E78" s="47"/>
      <c r="F78" s="234">
        <v>0</v>
      </c>
      <c r="G78" s="234" t="s">
        <v>1491</v>
      </c>
      <c r="L78" s="8"/>
      <c r="M78" s="8"/>
      <c r="N78" s="6"/>
    </row>
    <row r="79" spans="1:14" outlineLevel="1" x14ac:dyDescent="0.35">
      <c r="A79" s="185" t="s">
        <v>459</v>
      </c>
      <c r="B79" s="204" t="s">
        <v>38</v>
      </c>
      <c r="C79" s="246"/>
      <c r="D79" s="246"/>
      <c r="E79" s="47"/>
      <c r="F79" s="234">
        <v>0</v>
      </c>
      <c r="G79" s="234" t="s">
        <v>1491</v>
      </c>
      <c r="L79" s="8"/>
      <c r="M79" s="8"/>
      <c r="N79" s="6"/>
    </row>
    <row r="80" spans="1:14" outlineLevel="1" x14ac:dyDescent="0.35">
      <c r="A80" s="185" t="s">
        <v>460</v>
      </c>
      <c r="B80" s="204" t="s">
        <v>39</v>
      </c>
      <c r="C80" s="246"/>
      <c r="D80" s="246"/>
      <c r="E80" s="47"/>
      <c r="F80" s="234">
        <v>0</v>
      </c>
      <c r="G80" s="234" t="s">
        <v>1491</v>
      </c>
      <c r="L80" s="8"/>
      <c r="M80" s="8"/>
      <c r="N80" s="6"/>
    </row>
    <row r="81" spans="1:14" outlineLevel="1" x14ac:dyDescent="0.35">
      <c r="A81" s="185" t="s">
        <v>461</v>
      </c>
      <c r="B81" s="204" t="s">
        <v>41</v>
      </c>
      <c r="C81" s="246"/>
      <c r="D81" s="246"/>
      <c r="E81" s="47"/>
      <c r="F81" s="234">
        <v>0</v>
      </c>
      <c r="G81" s="234" t="s">
        <v>1491</v>
      </c>
      <c r="L81" s="8"/>
      <c r="M81" s="8"/>
      <c r="N81" s="6"/>
    </row>
    <row r="82" spans="1:14" outlineLevel="1" x14ac:dyDescent="0.35">
      <c r="A82" s="185" t="s">
        <v>462</v>
      </c>
      <c r="B82" s="204" t="s">
        <v>42</v>
      </c>
      <c r="C82" s="246"/>
      <c r="D82" s="246"/>
      <c r="E82" s="47"/>
      <c r="F82" s="234">
        <v>0</v>
      </c>
      <c r="G82" s="234" t="s">
        <v>1491</v>
      </c>
      <c r="L82" s="8"/>
      <c r="M82" s="8"/>
      <c r="N82" s="6"/>
    </row>
    <row r="83" spans="1:14" outlineLevel="1" x14ac:dyDescent="0.35">
      <c r="A83" s="185" t="s">
        <v>463</v>
      </c>
      <c r="B83" s="205"/>
      <c r="C83" s="233"/>
      <c r="D83" s="233"/>
      <c r="E83" s="47"/>
      <c r="F83" s="247"/>
      <c r="G83" s="247"/>
      <c r="L83" s="8"/>
      <c r="M83" s="8"/>
      <c r="N83" s="6"/>
    </row>
    <row r="84" spans="1:14" outlineLevel="1" x14ac:dyDescent="0.35">
      <c r="A84" s="185" t="s">
        <v>464</v>
      </c>
      <c r="B84" s="205"/>
      <c r="C84" s="233"/>
      <c r="D84" s="233"/>
      <c r="E84" s="47"/>
      <c r="F84" s="247"/>
      <c r="G84" s="247"/>
      <c r="L84" s="8"/>
      <c r="M84" s="8"/>
      <c r="N84" s="6"/>
    </row>
    <row r="85" spans="1:14" outlineLevel="1" x14ac:dyDescent="0.35">
      <c r="A85" s="185" t="s">
        <v>465</v>
      </c>
      <c r="B85" s="205"/>
      <c r="C85" s="233"/>
      <c r="D85" s="233"/>
      <c r="E85" s="47"/>
      <c r="F85" s="247"/>
      <c r="G85" s="247"/>
      <c r="L85" s="8"/>
      <c r="M85" s="8"/>
      <c r="N85" s="6"/>
    </row>
    <row r="86" spans="1:14" outlineLevel="1" x14ac:dyDescent="0.35">
      <c r="A86" s="185" t="s">
        <v>466</v>
      </c>
      <c r="B86" s="206"/>
      <c r="C86" s="233"/>
      <c r="D86" s="233"/>
      <c r="E86" s="47"/>
      <c r="F86" s="247"/>
      <c r="G86" s="247" t="s">
        <v>1491</v>
      </c>
      <c r="L86" s="8"/>
      <c r="M86" s="8"/>
      <c r="N86" s="6"/>
    </row>
    <row r="87" spans="1:14" outlineLevel="1" x14ac:dyDescent="0.35">
      <c r="A87" s="185" t="s">
        <v>467</v>
      </c>
      <c r="B87" s="205"/>
      <c r="C87" s="233"/>
      <c r="D87" s="233"/>
      <c r="E87" s="47"/>
      <c r="F87" s="247"/>
      <c r="G87" s="247" t="s">
        <v>1491</v>
      </c>
      <c r="L87" s="8"/>
      <c r="M87" s="8"/>
      <c r="N87" s="6"/>
    </row>
    <row r="88" spans="1:14" ht="15" customHeight="1" x14ac:dyDescent="0.35">
      <c r="A88" s="193"/>
      <c r="B88" s="194" t="s">
        <v>669</v>
      </c>
      <c r="C88" s="240" t="s">
        <v>1453</v>
      </c>
      <c r="D88" s="240" t="s">
        <v>1454</v>
      </c>
      <c r="E88" s="223"/>
      <c r="F88" s="224" t="s">
        <v>1455</v>
      </c>
      <c r="G88" s="193" t="s">
        <v>1456</v>
      </c>
      <c r="L88" s="8"/>
      <c r="M88" s="8"/>
      <c r="N88" s="6"/>
    </row>
    <row r="89" spans="1:14" x14ac:dyDescent="0.35">
      <c r="A89" s="185" t="s">
        <v>468</v>
      </c>
      <c r="B89" s="195" t="s">
        <v>68</v>
      </c>
      <c r="C89" s="232">
        <v>2.2638207564400732</v>
      </c>
      <c r="D89" s="232">
        <v>3.2640952556425336</v>
      </c>
      <c r="E89" s="241"/>
      <c r="F89" s="248"/>
      <c r="G89" s="249"/>
      <c r="L89" s="8"/>
      <c r="M89" s="8"/>
      <c r="N89" s="6"/>
    </row>
    <row r="90" spans="1:14" x14ac:dyDescent="0.35">
      <c r="A90" s="185"/>
      <c r="B90" s="195"/>
      <c r="C90" s="232"/>
      <c r="D90" s="232"/>
      <c r="E90" s="241"/>
      <c r="F90" s="248"/>
      <c r="G90" s="249"/>
      <c r="L90" s="8"/>
      <c r="M90" s="8"/>
      <c r="N90" s="6"/>
    </row>
    <row r="91" spans="1:14" x14ac:dyDescent="0.35">
      <c r="A91" s="185"/>
      <c r="B91" s="195" t="s">
        <v>1441</v>
      </c>
      <c r="C91" s="250"/>
      <c r="D91" s="250"/>
      <c r="E91" s="241"/>
      <c r="F91" s="249"/>
      <c r="G91" s="249"/>
      <c r="L91" s="8"/>
      <c r="M91" s="8"/>
      <c r="N91" s="6"/>
    </row>
    <row r="92" spans="1:14" x14ac:dyDescent="0.35">
      <c r="A92" s="185" t="s">
        <v>469</v>
      </c>
      <c r="B92" s="195" t="s">
        <v>65</v>
      </c>
      <c r="C92" s="232"/>
      <c r="D92" s="232"/>
      <c r="E92" s="241"/>
      <c r="F92" s="249"/>
      <c r="G92" s="249"/>
      <c r="L92" s="8"/>
      <c r="M92" s="8"/>
      <c r="N92" s="6"/>
    </row>
    <row r="93" spans="1:14" x14ac:dyDescent="0.35">
      <c r="A93" s="185" t="s">
        <v>470</v>
      </c>
      <c r="B93" s="202" t="s">
        <v>11</v>
      </c>
      <c r="C93" s="225">
        <v>1728.6757580000001</v>
      </c>
      <c r="D93" s="225">
        <v>0</v>
      </c>
      <c r="E93" s="245"/>
      <c r="F93" s="234">
        <v>0.34639968534108107</v>
      </c>
      <c r="G93" s="234">
        <v>0</v>
      </c>
      <c r="I93" s="53">
        <v>46022</v>
      </c>
      <c r="J93" s="53">
        <v>46387</v>
      </c>
      <c r="L93" s="8"/>
      <c r="M93" s="8"/>
      <c r="N93" s="6"/>
    </row>
    <row r="94" spans="1:14" x14ac:dyDescent="0.35">
      <c r="A94" s="185" t="s">
        <v>471</v>
      </c>
      <c r="B94" s="202" t="s">
        <v>5</v>
      </c>
      <c r="C94" s="225">
        <v>500</v>
      </c>
      <c r="D94" s="225">
        <v>1728.6757580000001</v>
      </c>
      <c r="E94" s="245"/>
      <c r="F94" s="234">
        <v>0.10019220890268336</v>
      </c>
      <c r="G94" s="234">
        <v>0.34639968534108107</v>
      </c>
      <c r="I94" s="53">
        <v>46387</v>
      </c>
      <c r="J94" s="53">
        <v>46752</v>
      </c>
      <c r="L94" s="8"/>
      <c r="M94" s="8"/>
      <c r="N94" s="6"/>
    </row>
    <row r="95" spans="1:14" x14ac:dyDescent="0.35">
      <c r="A95" s="185" t="s">
        <v>472</v>
      </c>
      <c r="B95" s="202" t="s">
        <v>6</v>
      </c>
      <c r="C95" s="225">
        <v>1145.4124999999999</v>
      </c>
      <c r="D95" s="225">
        <v>500</v>
      </c>
      <c r="E95" s="245"/>
      <c r="F95" s="234">
        <v>0.22952281695948959</v>
      </c>
      <c r="G95" s="234">
        <v>0.10019220890268336</v>
      </c>
      <c r="I95" s="53">
        <v>46752</v>
      </c>
      <c r="J95" s="53">
        <v>47118</v>
      </c>
      <c r="L95" s="8"/>
      <c r="M95" s="8"/>
      <c r="N95" s="6"/>
    </row>
    <row r="96" spans="1:14" x14ac:dyDescent="0.35">
      <c r="A96" s="185" t="s">
        <v>473</v>
      </c>
      <c r="B96" s="202" t="s">
        <v>7</v>
      </c>
      <c r="C96" s="225">
        <v>416.31973355999997</v>
      </c>
      <c r="D96" s="225">
        <v>1145.4124999999999</v>
      </c>
      <c r="E96" s="245"/>
      <c r="F96" s="234">
        <v>8.342398743030599E-2</v>
      </c>
      <c r="G96" s="234">
        <v>0.22952281695948959</v>
      </c>
      <c r="I96" s="53">
        <v>47118</v>
      </c>
      <c r="J96" s="53">
        <v>47483</v>
      </c>
      <c r="L96" s="8"/>
      <c r="M96" s="8"/>
      <c r="N96" s="6"/>
    </row>
    <row r="97" spans="1:14" x14ac:dyDescent="0.35">
      <c r="A97" s="185" t="s">
        <v>474</v>
      </c>
      <c r="B97" s="202" t="s">
        <v>8</v>
      </c>
      <c r="C97" s="225">
        <v>1200</v>
      </c>
      <c r="D97" s="225">
        <v>416.31973355999997</v>
      </c>
      <c r="E97" s="245"/>
      <c r="F97" s="234">
        <v>0.24046130136644009</v>
      </c>
      <c r="G97" s="234">
        <v>8.342398743030599E-2</v>
      </c>
      <c r="I97" s="53">
        <v>47483</v>
      </c>
      <c r="J97" s="53">
        <v>47848</v>
      </c>
      <c r="L97" s="8"/>
      <c r="M97" s="8"/>
      <c r="N97" s="6"/>
    </row>
    <row r="98" spans="1:14" x14ac:dyDescent="0.35">
      <c r="A98" s="185" t="s">
        <v>475</v>
      </c>
      <c r="B98" s="202" t="s">
        <v>9</v>
      </c>
      <c r="C98" s="225">
        <v>0</v>
      </c>
      <c r="D98" s="225">
        <v>1200</v>
      </c>
      <c r="E98" s="245"/>
      <c r="F98" s="234">
        <v>0</v>
      </c>
      <c r="G98" s="234">
        <v>0.24046130136644009</v>
      </c>
      <c r="I98" s="53">
        <v>47848</v>
      </c>
      <c r="J98" s="53">
        <v>49674</v>
      </c>
      <c r="L98" s="8"/>
      <c r="M98" s="8"/>
      <c r="N98" s="6"/>
    </row>
    <row r="99" spans="1:14" x14ac:dyDescent="0.35">
      <c r="A99" s="185" t="s">
        <v>476</v>
      </c>
      <c r="B99" s="202" t="s">
        <v>10</v>
      </c>
      <c r="C99" s="225">
        <v>0</v>
      </c>
      <c r="D99" s="225">
        <v>0</v>
      </c>
      <c r="E99" s="245"/>
      <c r="F99" s="234">
        <v>0</v>
      </c>
      <c r="G99" s="234">
        <v>0</v>
      </c>
      <c r="I99" s="53">
        <v>49674</v>
      </c>
      <c r="J99" s="53"/>
      <c r="L99" s="8"/>
      <c r="M99" s="8"/>
    </row>
    <row r="100" spans="1:14" x14ac:dyDescent="0.35">
      <c r="A100" s="185" t="s">
        <v>477</v>
      </c>
      <c r="B100" s="203" t="s">
        <v>1</v>
      </c>
      <c r="C100" s="236">
        <v>4990.4079915599996</v>
      </c>
      <c r="D100" s="236">
        <v>4990.4079915599996</v>
      </c>
      <c r="E100" s="47"/>
      <c r="F100" s="237">
        <v>1.0000000000000002</v>
      </c>
      <c r="G100" s="237">
        <v>1.0000000000000002</v>
      </c>
      <c r="I100" s="53"/>
      <c r="J100" s="53"/>
      <c r="L100" s="8"/>
      <c r="M100" s="8"/>
    </row>
    <row r="101" spans="1:14" outlineLevel="1" x14ac:dyDescent="0.35">
      <c r="A101" s="185" t="s">
        <v>478</v>
      </c>
      <c r="B101" s="204" t="s">
        <v>37</v>
      </c>
      <c r="C101" s="246"/>
      <c r="D101" s="246"/>
      <c r="E101" s="47"/>
      <c r="F101" s="234">
        <v>0</v>
      </c>
      <c r="G101" s="234">
        <v>0</v>
      </c>
      <c r="I101" s="53"/>
      <c r="J101" s="53"/>
      <c r="L101" s="8"/>
      <c r="M101" s="8"/>
    </row>
    <row r="102" spans="1:14" outlineLevel="1" x14ac:dyDescent="0.35">
      <c r="A102" s="185" t="s">
        <v>479</v>
      </c>
      <c r="B102" s="204" t="s">
        <v>38</v>
      </c>
      <c r="C102" s="246"/>
      <c r="D102" s="246"/>
      <c r="E102" s="47"/>
      <c r="F102" s="234">
        <v>0</v>
      </c>
      <c r="G102" s="234">
        <v>0</v>
      </c>
      <c r="I102" s="53"/>
      <c r="J102" s="53"/>
      <c r="L102" s="8"/>
      <c r="M102" s="8"/>
    </row>
    <row r="103" spans="1:14" outlineLevel="1" x14ac:dyDescent="0.35">
      <c r="A103" s="185" t="s">
        <v>480</v>
      </c>
      <c r="B103" s="204" t="s">
        <v>39</v>
      </c>
      <c r="C103" s="246"/>
      <c r="D103" s="246"/>
      <c r="E103" s="47"/>
      <c r="F103" s="234">
        <v>0</v>
      </c>
      <c r="G103" s="234">
        <v>0</v>
      </c>
      <c r="I103" s="53"/>
      <c r="J103" s="53"/>
      <c r="L103" s="8"/>
      <c r="M103" s="8"/>
    </row>
    <row r="104" spans="1:14" outlineLevel="1" x14ac:dyDescent="0.35">
      <c r="A104" s="185" t="s">
        <v>481</v>
      </c>
      <c r="B104" s="204" t="s">
        <v>41</v>
      </c>
      <c r="C104" s="246"/>
      <c r="D104" s="246"/>
      <c r="E104" s="47"/>
      <c r="F104" s="234">
        <v>0</v>
      </c>
      <c r="G104" s="234">
        <v>0</v>
      </c>
      <c r="L104" s="8"/>
      <c r="M104" s="8"/>
    </row>
    <row r="105" spans="1:14" outlineLevel="1" x14ac:dyDescent="0.35">
      <c r="A105" s="185" t="s">
        <v>482</v>
      </c>
      <c r="B105" s="204" t="s">
        <v>42</v>
      </c>
      <c r="C105" s="246"/>
      <c r="D105" s="246"/>
      <c r="E105" s="47"/>
      <c r="F105" s="234">
        <v>0</v>
      </c>
      <c r="G105" s="234">
        <v>0</v>
      </c>
      <c r="L105" s="8"/>
      <c r="M105" s="8"/>
    </row>
    <row r="106" spans="1:14" outlineLevel="1" x14ac:dyDescent="0.35">
      <c r="A106" s="185" t="s">
        <v>483</v>
      </c>
      <c r="B106" s="205"/>
      <c r="C106" s="233"/>
      <c r="D106" s="233"/>
      <c r="E106" s="47"/>
      <c r="F106" s="247"/>
      <c r="G106" s="247"/>
      <c r="L106" s="8"/>
      <c r="M106" s="8"/>
    </row>
    <row r="107" spans="1:14" outlineLevel="1" x14ac:dyDescent="0.35">
      <c r="A107" s="185" t="s">
        <v>484</v>
      </c>
      <c r="B107" s="205"/>
      <c r="C107" s="233"/>
      <c r="D107" s="233"/>
      <c r="E107" s="47"/>
      <c r="F107" s="247"/>
      <c r="G107" s="247"/>
      <c r="L107" s="8"/>
      <c r="M107" s="8"/>
    </row>
    <row r="108" spans="1:14" outlineLevel="1" x14ac:dyDescent="0.35">
      <c r="A108" s="185" t="s">
        <v>485</v>
      </c>
      <c r="B108" s="206"/>
      <c r="C108" s="233"/>
      <c r="D108" s="233"/>
      <c r="E108" s="47"/>
      <c r="F108" s="247"/>
      <c r="G108" s="247"/>
      <c r="L108" s="8"/>
      <c r="M108" s="8"/>
    </row>
    <row r="109" spans="1:14" outlineLevel="1" x14ac:dyDescent="0.35">
      <c r="A109" s="185" t="s">
        <v>486</v>
      </c>
      <c r="B109" s="205"/>
      <c r="C109" s="233"/>
      <c r="D109" s="233"/>
      <c r="E109" s="47"/>
      <c r="F109" s="247"/>
      <c r="G109" s="247"/>
      <c r="L109" s="8"/>
      <c r="M109" s="8"/>
    </row>
    <row r="110" spans="1:14" outlineLevel="1" x14ac:dyDescent="0.35">
      <c r="A110" s="185" t="s">
        <v>487</v>
      </c>
      <c r="B110" s="205"/>
      <c r="C110" s="233"/>
      <c r="D110" s="233"/>
      <c r="E110" s="47"/>
      <c r="F110" s="247"/>
      <c r="G110" s="247"/>
      <c r="L110" s="8"/>
      <c r="M110" s="8"/>
    </row>
    <row r="111" spans="1:14" ht="15" customHeight="1" x14ac:dyDescent="0.35">
      <c r="A111" s="193"/>
      <c r="B111" s="207" t="s">
        <v>1495</v>
      </c>
      <c r="C111" s="224" t="s">
        <v>70</v>
      </c>
      <c r="D111" s="224" t="s">
        <v>71</v>
      </c>
      <c r="E111" s="223"/>
      <c r="F111" s="224" t="s">
        <v>72</v>
      </c>
      <c r="G111" s="224" t="s">
        <v>73</v>
      </c>
      <c r="L111" s="8"/>
      <c r="M111" s="8"/>
    </row>
    <row r="112" spans="1:14" s="7" customFormat="1" ht="15" customHeight="1" x14ac:dyDescent="0.35">
      <c r="A112" s="185" t="s">
        <v>488</v>
      </c>
      <c r="B112" s="195" t="s">
        <v>50</v>
      </c>
      <c r="C112" s="225">
        <v>0</v>
      </c>
      <c r="D112" s="225">
        <v>0</v>
      </c>
      <c r="E112" s="247"/>
      <c r="F112" s="234">
        <v>0</v>
      </c>
      <c r="G112" s="234">
        <v>0</v>
      </c>
      <c r="H112" s="2"/>
      <c r="I112" s="2"/>
      <c r="J112" s="2"/>
      <c r="K112" s="10"/>
      <c r="L112" s="8"/>
      <c r="M112" s="8"/>
      <c r="N112" s="8"/>
    </row>
    <row r="113" spans="1:14" s="7" customFormat="1" x14ac:dyDescent="0.35">
      <c r="A113" s="185" t="s">
        <v>489</v>
      </c>
      <c r="B113" s="195" t="s">
        <v>1485</v>
      </c>
      <c r="C113" s="225">
        <v>0</v>
      </c>
      <c r="D113" s="225">
        <v>0</v>
      </c>
      <c r="E113" s="247"/>
      <c r="F113" s="234">
        <v>0</v>
      </c>
      <c r="G113" s="234">
        <v>0</v>
      </c>
      <c r="H113" s="2"/>
      <c r="I113" s="2"/>
      <c r="J113" s="2"/>
      <c r="K113" s="10"/>
      <c r="L113" s="8"/>
      <c r="M113" s="8"/>
      <c r="N113" s="8"/>
    </row>
    <row r="114" spans="1:14" s="7" customFormat="1" x14ac:dyDescent="0.35">
      <c r="A114" s="185" t="s">
        <v>490</v>
      </c>
      <c r="B114" s="195" t="s">
        <v>119</v>
      </c>
      <c r="C114" s="225">
        <v>0</v>
      </c>
      <c r="D114" s="225">
        <v>0</v>
      </c>
      <c r="E114" s="247"/>
      <c r="F114" s="234">
        <v>0</v>
      </c>
      <c r="G114" s="234">
        <v>0</v>
      </c>
      <c r="H114" s="2"/>
      <c r="I114" s="2"/>
      <c r="J114" s="2"/>
      <c r="K114" s="10"/>
      <c r="L114" s="8"/>
      <c r="M114" s="8"/>
      <c r="N114" s="8"/>
    </row>
    <row r="115" spans="1:14" s="7" customFormat="1" x14ac:dyDescent="0.35">
      <c r="A115" s="185" t="s">
        <v>491</v>
      </c>
      <c r="B115" s="195" t="s">
        <v>1486</v>
      </c>
      <c r="C115" s="225">
        <v>0</v>
      </c>
      <c r="D115" s="225">
        <v>0</v>
      </c>
      <c r="E115" s="247"/>
      <c r="F115" s="234">
        <v>0</v>
      </c>
      <c r="G115" s="234">
        <v>0</v>
      </c>
      <c r="H115" s="2"/>
      <c r="I115" s="2"/>
      <c r="J115" s="2"/>
      <c r="K115" s="10"/>
      <c r="L115" s="8"/>
      <c r="M115" s="8"/>
      <c r="N115" s="8"/>
    </row>
    <row r="116" spans="1:14" s="7" customFormat="1" x14ac:dyDescent="0.35">
      <c r="A116" s="185" t="s">
        <v>492</v>
      </c>
      <c r="B116" s="195" t="s">
        <v>1487</v>
      </c>
      <c r="C116" s="225">
        <v>0</v>
      </c>
      <c r="D116" s="225">
        <v>0</v>
      </c>
      <c r="E116" s="247"/>
      <c r="F116" s="234">
        <v>0</v>
      </c>
      <c r="G116" s="234">
        <v>0</v>
      </c>
      <c r="H116" s="2"/>
      <c r="I116" s="2"/>
      <c r="J116" s="2"/>
      <c r="K116" s="10"/>
      <c r="L116" s="8"/>
      <c r="M116" s="8"/>
      <c r="N116" s="8"/>
    </row>
    <row r="117" spans="1:14" s="7" customFormat="1" x14ac:dyDescent="0.35">
      <c r="A117" s="185" t="s">
        <v>493</v>
      </c>
      <c r="B117" s="195" t="s">
        <v>66</v>
      </c>
      <c r="C117" s="225">
        <v>0</v>
      </c>
      <c r="D117" s="225">
        <v>0</v>
      </c>
      <c r="E117" s="47"/>
      <c r="F117" s="234">
        <v>0</v>
      </c>
      <c r="G117" s="234">
        <v>0</v>
      </c>
      <c r="H117" s="2"/>
      <c r="I117" s="2"/>
      <c r="J117" s="2"/>
      <c r="K117" s="10"/>
      <c r="L117" s="8"/>
      <c r="M117" s="8"/>
      <c r="N117" s="8"/>
    </row>
    <row r="118" spans="1:14" x14ac:dyDescent="0.35">
      <c r="A118" s="185" t="s">
        <v>494</v>
      </c>
      <c r="B118" s="195" t="s">
        <v>63</v>
      </c>
      <c r="C118" s="225">
        <v>0</v>
      </c>
      <c r="D118" s="225">
        <v>0</v>
      </c>
      <c r="E118" s="47"/>
      <c r="F118" s="234">
        <v>0</v>
      </c>
      <c r="G118" s="234">
        <v>0</v>
      </c>
      <c r="L118" s="8"/>
      <c r="M118" s="8"/>
    </row>
    <row r="119" spans="1:14" x14ac:dyDescent="0.35">
      <c r="A119" s="185" t="s">
        <v>495</v>
      </c>
      <c r="B119" s="195" t="s">
        <v>1314</v>
      </c>
      <c r="C119" s="225">
        <v>7703.0367295799997</v>
      </c>
      <c r="D119" s="225">
        <v>7703.0367295799997</v>
      </c>
      <c r="E119" s="47"/>
      <c r="F119" s="234">
        <v>1</v>
      </c>
      <c r="G119" s="234">
        <v>1</v>
      </c>
      <c r="L119" s="8"/>
      <c r="M119" s="8"/>
    </row>
    <row r="120" spans="1:14" x14ac:dyDescent="0.35">
      <c r="A120" s="185" t="s">
        <v>496</v>
      </c>
      <c r="B120" s="195" t="s">
        <v>67</v>
      </c>
      <c r="C120" s="225">
        <v>0</v>
      </c>
      <c r="D120" s="225">
        <v>0</v>
      </c>
      <c r="E120" s="47"/>
      <c r="F120" s="234">
        <v>0</v>
      </c>
      <c r="G120" s="234">
        <v>0</v>
      </c>
      <c r="L120" s="8"/>
      <c r="M120" s="8"/>
    </row>
    <row r="121" spans="1:14" x14ac:dyDescent="0.35">
      <c r="A121" s="185" t="s">
        <v>497</v>
      </c>
      <c r="B121" s="185" t="s">
        <v>2492</v>
      </c>
      <c r="C121" s="225">
        <v>0</v>
      </c>
      <c r="D121" s="225">
        <v>0</v>
      </c>
      <c r="F121" s="234">
        <v>0</v>
      </c>
      <c r="G121" s="234">
        <v>0</v>
      </c>
      <c r="L121" s="8"/>
      <c r="M121" s="8"/>
    </row>
    <row r="122" spans="1:14" x14ac:dyDescent="0.35">
      <c r="A122" s="185" t="s">
        <v>498</v>
      </c>
      <c r="B122" s="195" t="s">
        <v>1488</v>
      </c>
      <c r="C122" s="225">
        <v>0</v>
      </c>
      <c r="D122" s="225">
        <v>0</v>
      </c>
      <c r="E122" s="47"/>
      <c r="F122" s="234">
        <v>0</v>
      </c>
      <c r="G122" s="234">
        <v>0</v>
      </c>
      <c r="L122" s="8"/>
      <c r="M122" s="8"/>
    </row>
    <row r="123" spans="1:14" x14ac:dyDescent="0.35">
      <c r="A123" s="185" t="s">
        <v>499</v>
      </c>
      <c r="B123" s="195" t="s">
        <v>118</v>
      </c>
      <c r="C123" s="225">
        <v>0</v>
      </c>
      <c r="D123" s="225">
        <v>0</v>
      </c>
      <c r="E123" s="47"/>
      <c r="F123" s="234">
        <v>0</v>
      </c>
      <c r="G123" s="234">
        <v>0</v>
      </c>
      <c r="L123" s="8"/>
      <c r="M123" s="8"/>
    </row>
    <row r="124" spans="1:14" x14ac:dyDescent="0.35">
      <c r="A124" s="185" t="s">
        <v>500</v>
      </c>
      <c r="B124" s="195" t="s">
        <v>1442</v>
      </c>
      <c r="C124" s="225">
        <v>0</v>
      </c>
      <c r="D124" s="225">
        <v>0</v>
      </c>
      <c r="E124" s="47"/>
      <c r="F124" s="234">
        <v>0</v>
      </c>
      <c r="G124" s="234">
        <v>0</v>
      </c>
      <c r="L124" s="8"/>
      <c r="M124" s="8"/>
    </row>
    <row r="125" spans="1:14" x14ac:dyDescent="0.35">
      <c r="A125" s="185" t="s">
        <v>501</v>
      </c>
      <c r="B125" s="185" t="s">
        <v>2910</v>
      </c>
      <c r="C125" s="225">
        <v>0</v>
      </c>
      <c r="D125" s="225">
        <v>0</v>
      </c>
      <c r="E125" s="47"/>
      <c r="F125" s="234">
        <v>0</v>
      </c>
      <c r="G125" s="234">
        <v>0</v>
      </c>
      <c r="L125" s="8"/>
      <c r="M125" s="8"/>
    </row>
    <row r="126" spans="1:14" x14ac:dyDescent="0.35">
      <c r="A126" s="185" t="s">
        <v>502</v>
      </c>
      <c r="B126" s="202" t="s">
        <v>1489</v>
      </c>
      <c r="C126" s="225">
        <v>0</v>
      </c>
      <c r="D126" s="225">
        <v>0</v>
      </c>
      <c r="E126" s="47"/>
      <c r="F126" s="234">
        <v>0</v>
      </c>
      <c r="G126" s="234">
        <v>0</v>
      </c>
      <c r="L126" s="8"/>
      <c r="M126" s="8"/>
    </row>
    <row r="127" spans="1:14" x14ac:dyDescent="0.35">
      <c r="A127" s="185" t="s">
        <v>503</v>
      </c>
      <c r="B127" s="195" t="s">
        <v>36</v>
      </c>
      <c r="C127" s="225">
        <v>0</v>
      </c>
      <c r="D127" s="225">
        <v>0</v>
      </c>
      <c r="E127" s="47"/>
      <c r="F127" s="234">
        <v>0</v>
      </c>
      <c r="G127" s="234">
        <v>0</v>
      </c>
      <c r="L127" s="8"/>
      <c r="M127" s="8"/>
    </row>
    <row r="128" spans="1:14" x14ac:dyDescent="0.35">
      <c r="A128" s="185" t="s">
        <v>2493</v>
      </c>
      <c r="B128" s="195" t="s">
        <v>64</v>
      </c>
      <c r="C128" s="225">
        <v>0</v>
      </c>
      <c r="D128" s="225">
        <v>0</v>
      </c>
      <c r="E128" s="47"/>
      <c r="F128" s="234">
        <v>0</v>
      </c>
      <c r="G128" s="234">
        <v>0</v>
      </c>
      <c r="L128" s="8"/>
      <c r="M128" s="8"/>
    </row>
    <row r="129" spans="1:14" x14ac:dyDescent="0.35">
      <c r="A129" s="185" t="s">
        <v>2494</v>
      </c>
      <c r="B129" s="195" t="s">
        <v>1490</v>
      </c>
      <c r="C129" s="225">
        <v>0</v>
      </c>
      <c r="D129" s="225">
        <v>0</v>
      </c>
      <c r="E129" s="47"/>
      <c r="F129" s="234">
        <v>0</v>
      </c>
      <c r="G129" s="234">
        <v>0</v>
      </c>
      <c r="L129" s="8"/>
      <c r="M129" s="8"/>
    </row>
    <row r="130" spans="1:14" x14ac:dyDescent="0.35">
      <c r="A130" s="185" t="s">
        <v>2495</v>
      </c>
      <c r="B130" s="195" t="s">
        <v>2</v>
      </c>
      <c r="C130" s="225">
        <v>0</v>
      </c>
      <c r="D130" s="225">
        <v>0</v>
      </c>
      <c r="E130" s="47"/>
      <c r="F130" s="234">
        <v>0</v>
      </c>
      <c r="G130" s="234">
        <v>0</v>
      </c>
      <c r="L130" s="8"/>
      <c r="M130" s="8"/>
    </row>
    <row r="131" spans="1:14" outlineLevel="1" x14ac:dyDescent="0.35">
      <c r="A131" s="185" t="s">
        <v>504</v>
      </c>
      <c r="B131" s="203" t="s">
        <v>1</v>
      </c>
      <c r="C131" s="251">
        <v>7703.0367295799997</v>
      </c>
      <c r="D131" s="251">
        <v>7703.0367295799997</v>
      </c>
      <c r="E131" s="47"/>
      <c r="F131" s="234">
        <v>1</v>
      </c>
      <c r="G131" s="234">
        <v>1</v>
      </c>
      <c r="L131" s="8"/>
      <c r="M131" s="8"/>
    </row>
    <row r="132" spans="1:14" outlineLevel="1" x14ac:dyDescent="0.35">
      <c r="A132" s="185" t="s">
        <v>505</v>
      </c>
      <c r="B132" s="201" t="s">
        <v>138</v>
      </c>
      <c r="C132" s="225"/>
      <c r="D132" s="225"/>
      <c r="E132" s="47"/>
      <c r="F132" s="234"/>
      <c r="G132" s="234"/>
      <c r="L132" s="8"/>
      <c r="M132" s="8"/>
    </row>
    <row r="133" spans="1:14" outlineLevel="1" x14ac:dyDescent="0.35">
      <c r="A133" s="185" t="s">
        <v>506</v>
      </c>
      <c r="B133" s="201" t="s">
        <v>138</v>
      </c>
      <c r="C133" s="225"/>
      <c r="D133" s="225"/>
      <c r="E133" s="47"/>
      <c r="F133" s="234"/>
      <c r="G133" s="234"/>
      <c r="L133" s="8"/>
      <c r="M133" s="8"/>
    </row>
    <row r="134" spans="1:14" outlineLevel="1" x14ac:dyDescent="0.35">
      <c r="A134" s="185" t="s">
        <v>507</v>
      </c>
      <c r="B134" s="201" t="s">
        <v>138</v>
      </c>
      <c r="C134" s="225"/>
      <c r="D134" s="225"/>
      <c r="E134" s="47"/>
      <c r="F134" s="234" t="s">
        <v>1491</v>
      </c>
      <c r="G134" s="234" t="s">
        <v>1491</v>
      </c>
      <c r="L134" s="8"/>
      <c r="M134" s="8"/>
    </row>
    <row r="135" spans="1:14" outlineLevel="1" x14ac:dyDescent="0.35">
      <c r="A135" s="185" t="s">
        <v>508</v>
      </c>
      <c r="B135" s="201" t="s">
        <v>138</v>
      </c>
      <c r="C135" s="225"/>
      <c r="D135" s="225"/>
      <c r="E135" s="47"/>
      <c r="F135" s="234" t="s">
        <v>1491</v>
      </c>
      <c r="G135" s="234" t="s">
        <v>1491</v>
      </c>
      <c r="L135" s="8"/>
      <c r="M135" s="8"/>
    </row>
    <row r="136" spans="1:14" outlineLevel="1" x14ac:dyDescent="0.35">
      <c r="A136" s="185" t="s">
        <v>509</v>
      </c>
      <c r="B136" s="201" t="s">
        <v>138</v>
      </c>
      <c r="C136" s="225"/>
      <c r="D136" s="225"/>
      <c r="E136" s="47"/>
      <c r="F136" s="234" t="s">
        <v>1491</v>
      </c>
      <c r="G136" s="234" t="s">
        <v>1491</v>
      </c>
      <c r="L136" s="8"/>
      <c r="M136" s="8"/>
    </row>
    <row r="137" spans="1:14" ht="15" customHeight="1" x14ac:dyDescent="0.35">
      <c r="A137" s="193"/>
      <c r="B137" s="194" t="s">
        <v>670</v>
      </c>
      <c r="C137" s="224" t="s">
        <v>70</v>
      </c>
      <c r="D137" s="224" t="s">
        <v>71</v>
      </c>
      <c r="E137" s="223"/>
      <c r="F137" s="224" t="s">
        <v>72</v>
      </c>
      <c r="G137" s="224" t="s">
        <v>73</v>
      </c>
      <c r="L137" s="8"/>
      <c r="M137" s="8"/>
    </row>
    <row r="138" spans="1:14" s="7" customFormat="1" ht="15" customHeight="1" x14ac:dyDescent="0.35">
      <c r="A138" s="185" t="s">
        <v>510</v>
      </c>
      <c r="B138" s="195" t="s">
        <v>50</v>
      </c>
      <c r="C138" s="225">
        <v>1940.40799156</v>
      </c>
      <c r="D138" s="225">
        <v>0</v>
      </c>
      <c r="E138" s="247"/>
      <c r="F138" s="234">
        <v>0.38882752569363155</v>
      </c>
      <c r="G138" s="234">
        <v>0</v>
      </c>
      <c r="H138" s="2"/>
      <c r="I138" s="2"/>
      <c r="J138" s="2"/>
      <c r="K138" s="10"/>
      <c r="L138" s="8"/>
      <c r="M138" s="8"/>
      <c r="N138" s="8"/>
    </row>
    <row r="139" spans="1:14" s="7" customFormat="1" x14ac:dyDescent="0.35">
      <c r="A139" s="185" t="s">
        <v>511</v>
      </c>
      <c r="B139" s="195" t="s">
        <v>1485</v>
      </c>
      <c r="C139" s="225">
        <v>0</v>
      </c>
      <c r="D139" s="225">
        <v>0</v>
      </c>
      <c r="E139" s="247"/>
      <c r="F139" s="234">
        <v>0</v>
      </c>
      <c r="G139" s="234">
        <v>0</v>
      </c>
      <c r="H139" s="2"/>
      <c r="I139" s="2"/>
      <c r="J139" s="2"/>
      <c r="K139" s="10"/>
      <c r="L139" s="8"/>
      <c r="M139" s="8"/>
      <c r="N139" s="8"/>
    </row>
    <row r="140" spans="1:14" s="7" customFormat="1" x14ac:dyDescent="0.35">
      <c r="A140" s="185" t="s">
        <v>512</v>
      </c>
      <c r="B140" s="195" t="s">
        <v>119</v>
      </c>
      <c r="C140" s="225">
        <v>0</v>
      </c>
      <c r="D140" s="225">
        <v>0</v>
      </c>
      <c r="E140" s="247"/>
      <c r="F140" s="234">
        <v>0</v>
      </c>
      <c r="G140" s="234">
        <v>0</v>
      </c>
      <c r="H140" s="2"/>
      <c r="I140" s="2"/>
      <c r="J140" s="2"/>
      <c r="K140" s="10"/>
      <c r="L140" s="8"/>
      <c r="M140" s="8"/>
      <c r="N140" s="8"/>
    </row>
    <row r="141" spans="1:14" s="7" customFormat="1" x14ac:dyDescent="0.35">
      <c r="A141" s="185" t="s">
        <v>513</v>
      </c>
      <c r="B141" s="195" t="s">
        <v>1486</v>
      </c>
      <c r="C141" s="225">
        <v>0</v>
      </c>
      <c r="D141" s="225">
        <v>0</v>
      </c>
      <c r="E141" s="247"/>
      <c r="F141" s="234">
        <v>0</v>
      </c>
      <c r="G141" s="234">
        <v>0</v>
      </c>
      <c r="H141" s="2"/>
      <c r="I141" s="2"/>
      <c r="J141" s="2"/>
      <c r="K141" s="10"/>
      <c r="L141" s="8"/>
      <c r="M141" s="8"/>
      <c r="N141" s="8"/>
    </row>
    <row r="142" spans="1:14" s="7" customFormat="1" x14ac:dyDescent="0.35">
      <c r="A142" s="185" t="s">
        <v>514</v>
      </c>
      <c r="B142" s="195" t="s">
        <v>1487</v>
      </c>
      <c r="C142" s="225">
        <v>0</v>
      </c>
      <c r="D142" s="225">
        <v>0</v>
      </c>
      <c r="E142" s="247"/>
      <c r="F142" s="234">
        <v>0</v>
      </c>
      <c r="G142" s="234">
        <v>0</v>
      </c>
      <c r="H142" s="2"/>
      <c r="I142" s="2"/>
      <c r="J142" s="2"/>
      <c r="K142" s="10"/>
      <c r="L142" s="8"/>
      <c r="M142" s="8"/>
      <c r="N142" s="8"/>
    </row>
    <row r="143" spans="1:14" s="7" customFormat="1" x14ac:dyDescent="0.35">
      <c r="A143" s="185" t="s">
        <v>515</v>
      </c>
      <c r="B143" s="195" t="s">
        <v>66</v>
      </c>
      <c r="C143" s="225">
        <v>0</v>
      </c>
      <c r="D143" s="225">
        <v>0</v>
      </c>
      <c r="E143" s="47"/>
      <c r="F143" s="234">
        <v>0</v>
      </c>
      <c r="G143" s="234">
        <v>0</v>
      </c>
      <c r="H143" s="2"/>
      <c r="I143" s="2"/>
      <c r="J143" s="2"/>
      <c r="K143" s="10"/>
      <c r="L143" s="8"/>
      <c r="M143" s="8"/>
      <c r="N143" s="8"/>
    </row>
    <row r="144" spans="1:14" x14ac:dyDescent="0.35">
      <c r="A144" s="185" t="s">
        <v>516</v>
      </c>
      <c r="B144" s="195" t="s">
        <v>63</v>
      </c>
      <c r="C144" s="225">
        <v>0</v>
      </c>
      <c r="D144" s="225">
        <v>0</v>
      </c>
      <c r="E144" s="47"/>
      <c r="F144" s="234">
        <v>0</v>
      </c>
      <c r="G144" s="234">
        <v>0</v>
      </c>
      <c r="L144" s="8"/>
      <c r="M144" s="8"/>
    </row>
    <row r="145" spans="1:14" x14ac:dyDescent="0.35">
      <c r="A145" s="185" t="s">
        <v>517</v>
      </c>
      <c r="B145" s="195" t="s">
        <v>1314</v>
      </c>
      <c r="C145" s="225">
        <v>3050</v>
      </c>
      <c r="D145" s="225">
        <v>4990.4079915599996</v>
      </c>
      <c r="E145" s="47"/>
      <c r="F145" s="234">
        <v>0.61117247430636856</v>
      </c>
      <c r="G145" s="234">
        <v>1</v>
      </c>
      <c r="L145" s="8"/>
      <c r="M145" s="8"/>
    </row>
    <row r="146" spans="1:14" x14ac:dyDescent="0.35">
      <c r="A146" s="185" t="s">
        <v>518</v>
      </c>
      <c r="B146" s="195" t="s">
        <v>67</v>
      </c>
      <c r="C146" s="225">
        <v>0</v>
      </c>
      <c r="D146" s="225">
        <v>0</v>
      </c>
      <c r="E146" s="47"/>
      <c r="F146" s="234">
        <v>0</v>
      </c>
      <c r="G146" s="234">
        <v>0</v>
      </c>
      <c r="L146" s="8"/>
      <c r="M146" s="8"/>
    </row>
    <row r="147" spans="1:14" x14ac:dyDescent="0.35">
      <c r="A147" s="185" t="s">
        <v>519</v>
      </c>
      <c r="B147" s="185" t="s">
        <v>2492</v>
      </c>
      <c r="C147" s="225">
        <v>0</v>
      </c>
      <c r="D147" s="225">
        <v>0</v>
      </c>
      <c r="F147" s="234">
        <v>0</v>
      </c>
      <c r="G147" s="234">
        <v>0</v>
      </c>
      <c r="L147" s="8"/>
      <c r="M147" s="8"/>
    </row>
    <row r="148" spans="1:14" x14ac:dyDescent="0.35">
      <c r="A148" s="185" t="s">
        <v>520</v>
      </c>
      <c r="B148" s="195" t="s">
        <v>1488</v>
      </c>
      <c r="C148" s="225">
        <v>0</v>
      </c>
      <c r="D148" s="225">
        <v>0</v>
      </c>
      <c r="E148" s="47"/>
      <c r="F148" s="234">
        <v>0</v>
      </c>
      <c r="G148" s="234">
        <v>0</v>
      </c>
      <c r="L148" s="8"/>
      <c r="M148" s="8"/>
      <c r="N148" s="6"/>
    </row>
    <row r="149" spans="1:14" x14ac:dyDescent="0.35">
      <c r="A149" s="185" t="s">
        <v>521</v>
      </c>
      <c r="B149" s="195" t="s">
        <v>118</v>
      </c>
      <c r="C149" s="225">
        <v>0</v>
      </c>
      <c r="D149" s="225">
        <v>0</v>
      </c>
      <c r="E149" s="47"/>
      <c r="F149" s="234">
        <v>0</v>
      </c>
      <c r="G149" s="234">
        <v>0</v>
      </c>
      <c r="L149" s="8"/>
      <c r="M149" s="8"/>
      <c r="N149" s="6"/>
    </row>
    <row r="150" spans="1:14" x14ac:dyDescent="0.35">
      <c r="A150" s="185" t="s">
        <v>522</v>
      </c>
      <c r="B150" s="195" t="s">
        <v>1442</v>
      </c>
      <c r="C150" s="225">
        <v>0</v>
      </c>
      <c r="D150" s="225">
        <v>0</v>
      </c>
      <c r="E150" s="47"/>
      <c r="F150" s="234">
        <v>0</v>
      </c>
      <c r="G150" s="234">
        <v>0</v>
      </c>
      <c r="L150" s="8"/>
      <c r="M150" s="8"/>
      <c r="N150" s="6"/>
    </row>
    <row r="151" spans="1:14" x14ac:dyDescent="0.35">
      <c r="A151" s="185" t="s">
        <v>523</v>
      </c>
      <c r="B151" s="185" t="s">
        <v>2910</v>
      </c>
      <c r="C151" s="225">
        <v>0</v>
      </c>
      <c r="D151" s="225">
        <v>0</v>
      </c>
      <c r="E151" s="47"/>
      <c r="F151" s="234">
        <v>0</v>
      </c>
      <c r="G151" s="234">
        <v>0</v>
      </c>
      <c r="L151" s="8"/>
      <c r="M151" s="8"/>
      <c r="N151" s="6"/>
    </row>
    <row r="152" spans="1:14" x14ac:dyDescent="0.35">
      <c r="A152" s="185" t="s">
        <v>524</v>
      </c>
      <c r="B152" s="202" t="s">
        <v>1489</v>
      </c>
      <c r="C152" s="225">
        <v>0</v>
      </c>
      <c r="D152" s="225">
        <v>0</v>
      </c>
      <c r="E152" s="47"/>
      <c r="F152" s="234">
        <v>0</v>
      </c>
      <c r="G152" s="234">
        <v>0</v>
      </c>
      <c r="L152" s="8"/>
      <c r="M152" s="8"/>
      <c r="N152" s="6"/>
    </row>
    <row r="153" spans="1:14" x14ac:dyDescent="0.35">
      <c r="A153" s="185" t="s">
        <v>525</v>
      </c>
      <c r="B153" s="195" t="s">
        <v>36</v>
      </c>
      <c r="C153" s="225">
        <v>0</v>
      </c>
      <c r="D153" s="225">
        <v>0</v>
      </c>
      <c r="E153" s="47"/>
      <c r="F153" s="234">
        <v>0</v>
      </c>
      <c r="G153" s="234">
        <v>0</v>
      </c>
      <c r="L153" s="8"/>
      <c r="M153" s="8"/>
      <c r="N153" s="6"/>
    </row>
    <row r="154" spans="1:14" x14ac:dyDescent="0.35">
      <c r="A154" s="185" t="s">
        <v>2496</v>
      </c>
      <c r="B154" s="195" t="s">
        <v>64</v>
      </c>
      <c r="C154" s="225">
        <v>0</v>
      </c>
      <c r="D154" s="225">
        <v>0</v>
      </c>
      <c r="E154" s="47"/>
      <c r="F154" s="234">
        <v>0</v>
      </c>
      <c r="G154" s="234">
        <v>0</v>
      </c>
      <c r="L154" s="8"/>
      <c r="M154" s="8"/>
      <c r="N154" s="6"/>
    </row>
    <row r="155" spans="1:14" x14ac:dyDescent="0.35">
      <c r="A155" s="185" t="s">
        <v>2497</v>
      </c>
      <c r="B155" s="195" t="s">
        <v>1490</v>
      </c>
      <c r="C155" s="225">
        <v>0</v>
      </c>
      <c r="D155" s="225">
        <v>0</v>
      </c>
      <c r="E155" s="47"/>
      <c r="F155" s="234">
        <v>0</v>
      </c>
      <c r="G155" s="234">
        <v>0</v>
      </c>
      <c r="L155" s="8"/>
      <c r="M155" s="8"/>
      <c r="N155" s="6"/>
    </row>
    <row r="156" spans="1:14" x14ac:dyDescent="0.35">
      <c r="A156" s="185" t="s">
        <v>2498</v>
      </c>
      <c r="B156" s="195" t="s">
        <v>2</v>
      </c>
      <c r="C156" s="225">
        <v>0</v>
      </c>
      <c r="D156" s="225">
        <v>0</v>
      </c>
      <c r="E156" s="47"/>
      <c r="F156" s="234">
        <v>0</v>
      </c>
      <c r="G156" s="234">
        <v>0</v>
      </c>
      <c r="L156" s="8"/>
      <c r="M156" s="8"/>
    </row>
    <row r="157" spans="1:14" outlineLevel="1" x14ac:dyDescent="0.35">
      <c r="A157" s="185" t="s">
        <v>526</v>
      </c>
      <c r="B157" s="203" t="s">
        <v>1</v>
      </c>
      <c r="C157" s="251">
        <v>4990.4079915599996</v>
      </c>
      <c r="D157" s="251">
        <v>4990.4079915599996</v>
      </c>
      <c r="E157" s="47"/>
      <c r="F157" s="234">
        <v>1</v>
      </c>
      <c r="G157" s="234">
        <v>1</v>
      </c>
      <c r="L157" s="8"/>
      <c r="M157" s="8"/>
      <c r="N157" s="6"/>
    </row>
    <row r="158" spans="1:14" outlineLevel="1" x14ac:dyDescent="0.35">
      <c r="A158" s="185" t="s">
        <v>527</v>
      </c>
      <c r="B158" s="201" t="s">
        <v>138</v>
      </c>
      <c r="C158" s="225"/>
      <c r="D158" s="225"/>
      <c r="E158" s="47"/>
      <c r="F158" s="234" t="s">
        <v>1491</v>
      </c>
      <c r="G158" s="234" t="s">
        <v>1491</v>
      </c>
      <c r="L158" s="8"/>
      <c r="M158" s="8"/>
      <c r="N158" s="6"/>
    </row>
    <row r="159" spans="1:14" outlineLevel="1" x14ac:dyDescent="0.35">
      <c r="A159" s="185" t="s">
        <v>528</v>
      </c>
      <c r="B159" s="201" t="s">
        <v>138</v>
      </c>
      <c r="C159" s="225"/>
      <c r="D159" s="225"/>
      <c r="E159" s="47"/>
      <c r="F159" s="234" t="s">
        <v>1491</v>
      </c>
      <c r="G159" s="234" t="s">
        <v>1491</v>
      </c>
      <c r="L159" s="8"/>
      <c r="M159" s="8"/>
      <c r="N159" s="6"/>
    </row>
    <row r="160" spans="1:14" outlineLevel="1" x14ac:dyDescent="0.35">
      <c r="A160" s="185" t="s">
        <v>529</v>
      </c>
      <c r="B160" s="201" t="s">
        <v>138</v>
      </c>
      <c r="C160" s="225"/>
      <c r="D160" s="225"/>
      <c r="E160" s="47"/>
      <c r="F160" s="234" t="s">
        <v>1491</v>
      </c>
      <c r="G160" s="234" t="s">
        <v>1491</v>
      </c>
      <c r="L160" s="8"/>
      <c r="M160" s="8"/>
      <c r="N160" s="6"/>
    </row>
    <row r="161" spans="1:14" outlineLevel="1" x14ac:dyDescent="0.35">
      <c r="A161" s="185" t="s">
        <v>530</v>
      </c>
      <c r="B161" s="201" t="s">
        <v>138</v>
      </c>
      <c r="C161" s="225"/>
      <c r="D161" s="225"/>
      <c r="E161" s="47"/>
      <c r="F161" s="234" t="s">
        <v>1491</v>
      </c>
      <c r="G161" s="234" t="s">
        <v>1491</v>
      </c>
      <c r="L161" s="8"/>
      <c r="M161" s="8"/>
      <c r="N161" s="6"/>
    </row>
    <row r="162" spans="1:14" outlineLevel="1" x14ac:dyDescent="0.35">
      <c r="A162" s="185" t="s">
        <v>531</v>
      </c>
      <c r="B162" s="201" t="s">
        <v>138</v>
      </c>
      <c r="C162" s="225"/>
      <c r="D162" s="225"/>
      <c r="E162" s="47"/>
      <c r="F162" s="234" t="s">
        <v>1491</v>
      </c>
      <c r="G162" s="234" t="s">
        <v>1491</v>
      </c>
      <c r="L162" s="8"/>
      <c r="M162" s="8"/>
      <c r="N162" s="6"/>
    </row>
    <row r="163" spans="1:14" ht="15" customHeight="1" x14ac:dyDescent="0.35">
      <c r="A163" s="193"/>
      <c r="B163" s="194" t="s">
        <v>671</v>
      </c>
      <c r="C163" s="240" t="s">
        <v>70</v>
      </c>
      <c r="D163" s="240" t="s">
        <v>71</v>
      </c>
      <c r="E163" s="223"/>
      <c r="F163" s="240" t="s">
        <v>72</v>
      </c>
      <c r="G163" s="240" t="s">
        <v>73</v>
      </c>
      <c r="L163" s="8"/>
      <c r="M163" s="8"/>
      <c r="N163" s="6"/>
    </row>
    <row r="164" spans="1:14" x14ac:dyDescent="0.35">
      <c r="A164" s="185" t="s">
        <v>532</v>
      </c>
      <c r="B164" s="198" t="s">
        <v>16</v>
      </c>
      <c r="C164" s="225">
        <v>1940.40799156</v>
      </c>
      <c r="D164" s="225">
        <v>0</v>
      </c>
      <c r="E164" s="252"/>
      <c r="F164" s="234">
        <v>0.38882752569363155</v>
      </c>
      <c r="G164" s="234">
        <v>0</v>
      </c>
      <c r="L164" s="8"/>
      <c r="M164" s="8"/>
      <c r="N164" s="6"/>
    </row>
    <row r="165" spans="1:14" x14ac:dyDescent="0.35">
      <c r="A165" s="185" t="s">
        <v>533</v>
      </c>
      <c r="B165" s="198" t="s">
        <v>17</v>
      </c>
      <c r="C165" s="225">
        <v>3050</v>
      </c>
      <c r="D165" s="225">
        <v>4990.4079915599996</v>
      </c>
      <c r="E165" s="252"/>
      <c r="F165" s="234">
        <v>0.61117247430636856</v>
      </c>
      <c r="G165" s="234">
        <v>1</v>
      </c>
      <c r="L165" s="8"/>
      <c r="M165" s="8"/>
      <c r="N165" s="6"/>
    </row>
    <row r="166" spans="1:14" x14ac:dyDescent="0.35">
      <c r="A166" s="185" t="s">
        <v>534</v>
      </c>
      <c r="B166" s="198" t="s">
        <v>2</v>
      </c>
      <c r="C166" s="225">
        <v>0</v>
      </c>
      <c r="D166" s="225">
        <v>0</v>
      </c>
      <c r="E166" s="252"/>
      <c r="F166" s="234">
        <v>0</v>
      </c>
      <c r="G166" s="234">
        <v>0</v>
      </c>
      <c r="L166" s="8"/>
      <c r="M166" s="8"/>
      <c r="N166" s="6"/>
    </row>
    <row r="167" spans="1:14" x14ac:dyDescent="0.35">
      <c r="A167" s="185" t="s">
        <v>535</v>
      </c>
      <c r="B167" s="208" t="s">
        <v>1</v>
      </c>
      <c r="C167" s="253">
        <v>4990.4079915599996</v>
      </c>
      <c r="D167" s="253">
        <v>4990.4079915599996</v>
      </c>
      <c r="E167" s="252"/>
      <c r="F167" s="254">
        <v>1</v>
      </c>
      <c r="G167" s="254">
        <v>1</v>
      </c>
      <c r="L167" s="8"/>
      <c r="M167" s="8"/>
      <c r="N167" s="6"/>
    </row>
    <row r="168" spans="1:14" outlineLevel="1" x14ac:dyDescent="0.35">
      <c r="A168" s="185" t="s">
        <v>536</v>
      </c>
      <c r="B168" s="209"/>
      <c r="C168" s="255"/>
      <c r="D168" s="255"/>
      <c r="E168" s="252"/>
      <c r="F168" s="256"/>
      <c r="G168" s="257"/>
      <c r="L168" s="8"/>
      <c r="M168" s="8"/>
      <c r="N168" s="6"/>
    </row>
    <row r="169" spans="1:14" outlineLevel="1" x14ac:dyDescent="0.35">
      <c r="A169" s="185" t="s">
        <v>537</v>
      </c>
      <c r="B169" s="209"/>
      <c r="C169" s="255"/>
      <c r="D169" s="255"/>
      <c r="E169" s="252"/>
      <c r="F169" s="256"/>
      <c r="G169" s="257"/>
      <c r="L169" s="8"/>
      <c r="M169" s="8"/>
      <c r="N169" s="6"/>
    </row>
    <row r="170" spans="1:14" outlineLevel="1" x14ac:dyDescent="0.35">
      <c r="A170" s="185" t="s">
        <v>538</v>
      </c>
      <c r="B170" s="209"/>
      <c r="C170" s="255"/>
      <c r="D170" s="255"/>
      <c r="E170" s="252"/>
      <c r="F170" s="256"/>
      <c r="G170" s="257"/>
      <c r="L170" s="8"/>
      <c r="M170" s="8"/>
      <c r="N170" s="6"/>
    </row>
    <row r="171" spans="1:14" outlineLevel="1" x14ac:dyDescent="0.35">
      <c r="A171" s="185" t="s">
        <v>539</v>
      </c>
      <c r="B171" s="209"/>
      <c r="C171" s="255"/>
      <c r="D171" s="255"/>
      <c r="E171" s="252"/>
      <c r="F171" s="256"/>
      <c r="G171" s="257"/>
      <c r="L171" s="8"/>
      <c r="M171" s="8"/>
      <c r="N171" s="6"/>
    </row>
    <row r="172" spans="1:14" outlineLevel="1" x14ac:dyDescent="0.35">
      <c r="A172" s="185" t="s">
        <v>540</v>
      </c>
      <c r="B172" s="209"/>
      <c r="C172" s="255"/>
      <c r="D172" s="255"/>
      <c r="E172" s="252"/>
      <c r="F172" s="256"/>
      <c r="G172" s="257"/>
      <c r="L172" s="8"/>
      <c r="M172" s="8"/>
      <c r="N172" s="6"/>
    </row>
    <row r="173" spans="1:14" ht="15" customHeight="1" x14ac:dyDescent="0.35">
      <c r="A173" s="193"/>
      <c r="B173" s="194" t="s">
        <v>672</v>
      </c>
      <c r="C173" s="193" t="s">
        <v>69</v>
      </c>
      <c r="D173" s="193"/>
      <c r="E173" s="223"/>
      <c r="F173" s="224" t="s">
        <v>130</v>
      </c>
      <c r="G173" s="224"/>
      <c r="L173" s="8"/>
      <c r="M173" s="8"/>
      <c r="N173" s="6"/>
    </row>
    <row r="174" spans="1:14" ht="15" customHeight="1" x14ac:dyDescent="0.35">
      <c r="A174" s="185" t="s">
        <v>541</v>
      </c>
      <c r="B174" s="195" t="s">
        <v>254</v>
      </c>
      <c r="C174" s="225">
        <v>56.962589780000002</v>
      </c>
      <c r="D174" s="244"/>
      <c r="E174" s="218"/>
      <c r="F174" s="234">
        <v>0.40125070885417879</v>
      </c>
      <c r="G174" s="235"/>
      <c r="L174" s="8"/>
      <c r="M174" s="8"/>
      <c r="N174" s="6"/>
    </row>
    <row r="175" spans="1:14" x14ac:dyDescent="0.35">
      <c r="A175" s="185" t="s">
        <v>542</v>
      </c>
      <c r="B175" s="195" t="s">
        <v>1443</v>
      </c>
      <c r="C175" s="225">
        <v>85</v>
      </c>
      <c r="D175" s="220"/>
      <c r="E175" s="258"/>
      <c r="F175" s="234">
        <v>0.59874929114582121</v>
      </c>
      <c r="G175" s="235"/>
      <c r="L175" s="8"/>
      <c r="M175" s="8"/>
      <c r="N175" s="6"/>
    </row>
    <row r="176" spans="1:14" x14ac:dyDescent="0.35">
      <c r="A176" s="185" t="s">
        <v>543</v>
      </c>
      <c r="B176" s="195" t="s">
        <v>182</v>
      </c>
      <c r="C176" s="225">
        <v>0</v>
      </c>
      <c r="D176" s="220"/>
      <c r="E176" s="258"/>
      <c r="F176" s="234">
        <v>0</v>
      </c>
      <c r="G176" s="235"/>
      <c r="L176" s="8"/>
      <c r="M176" s="8"/>
      <c r="N176" s="6"/>
    </row>
    <row r="177" spans="1:14" x14ac:dyDescent="0.35">
      <c r="A177" s="185" t="s">
        <v>544</v>
      </c>
      <c r="B177" s="195" t="s">
        <v>116</v>
      </c>
      <c r="C177" s="225">
        <v>0</v>
      </c>
      <c r="D177" s="220"/>
      <c r="E177" s="258"/>
      <c r="F177" s="234">
        <v>0</v>
      </c>
      <c r="G177" s="235"/>
      <c r="L177" s="8"/>
      <c r="M177" s="8"/>
      <c r="N177" s="6"/>
    </row>
    <row r="178" spans="1:14" x14ac:dyDescent="0.35">
      <c r="A178" s="185" t="s">
        <v>545</v>
      </c>
      <c r="B178" s="195" t="s">
        <v>2</v>
      </c>
      <c r="C178" s="225">
        <v>0</v>
      </c>
      <c r="D178" s="220"/>
      <c r="E178" s="258"/>
      <c r="F178" s="234">
        <v>0</v>
      </c>
      <c r="G178" s="235"/>
      <c r="L178" s="8"/>
      <c r="M178" s="8"/>
      <c r="N178" s="6"/>
    </row>
    <row r="179" spans="1:14" x14ac:dyDescent="0.35">
      <c r="A179" s="185" t="s">
        <v>546</v>
      </c>
      <c r="B179" s="203" t="s">
        <v>1</v>
      </c>
      <c r="C179" s="236">
        <v>141.96258978</v>
      </c>
      <c r="E179" s="258"/>
      <c r="F179" s="237">
        <v>1</v>
      </c>
      <c r="G179" s="235"/>
      <c r="L179" s="8"/>
      <c r="M179" s="8"/>
      <c r="N179" s="6"/>
    </row>
    <row r="180" spans="1:14" outlineLevel="1" x14ac:dyDescent="0.35">
      <c r="A180" s="185" t="s">
        <v>547</v>
      </c>
      <c r="B180" s="210" t="s">
        <v>183</v>
      </c>
      <c r="C180" s="225"/>
      <c r="D180" s="220"/>
      <c r="E180" s="258"/>
      <c r="F180" s="234">
        <v>0</v>
      </c>
      <c r="G180" s="235"/>
      <c r="L180" s="8"/>
      <c r="M180" s="8"/>
      <c r="N180" s="6"/>
    </row>
    <row r="181" spans="1:14" s="40" customFormat="1" ht="29" outlineLevel="1" x14ac:dyDescent="0.35">
      <c r="A181" s="185" t="s">
        <v>548</v>
      </c>
      <c r="B181" s="210" t="s">
        <v>196</v>
      </c>
      <c r="C181" s="259"/>
      <c r="D181" s="260"/>
      <c r="E181" s="211"/>
      <c r="F181" s="234">
        <v>0</v>
      </c>
      <c r="G181" s="260"/>
      <c r="H181" s="54"/>
      <c r="I181" s="54"/>
      <c r="J181" s="54"/>
    </row>
    <row r="182" spans="1:14" ht="29" outlineLevel="1" x14ac:dyDescent="0.35">
      <c r="A182" s="185" t="s">
        <v>549</v>
      </c>
      <c r="B182" s="210" t="s">
        <v>197</v>
      </c>
      <c r="C182" s="225"/>
      <c r="D182" s="220"/>
      <c r="E182" s="258"/>
      <c r="F182" s="234">
        <v>0</v>
      </c>
      <c r="G182" s="235"/>
      <c r="L182" s="8"/>
      <c r="M182" s="8"/>
      <c r="N182" s="6"/>
    </row>
    <row r="183" spans="1:14" outlineLevel="1" x14ac:dyDescent="0.35">
      <c r="A183" s="185" t="s">
        <v>550</v>
      </c>
      <c r="B183" s="210" t="s">
        <v>184</v>
      </c>
      <c r="C183" s="225"/>
      <c r="D183" s="220"/>
      <c r="E183" s="258"/>
      <c r="F183" s="234">
        <v>0</v>
      </c>
      <c r="G183" s="235"/>
      <c r="L183" s="8"/>
      <c r="M183" s="8"/>
      <c r="N183" s="6"/>
    </row>
    <row r="184" spans="1:14" s="40" customFormat="1" outlineLevel="1" x14ac:dyDescent="0.35">
      <c r="A184" s="185" t="s">
        <v>551</v>
      </c>
      <c r="B184" s="210" t="s">
        <v>198</v>
      </c>
      <c r="C184" s="259"/>
      <c r="D184" s="260"/>
      <c r="E184" s="211"/>
      <c r="F184" s="234">
        <v>0</v>
      </c>
      <c r="G184" s="260"/>
      <c r="H184" s="54"/>
      <c r="I184" s="54"/>
      <c r="J184" s="54"/>
    </row>
    <row r="185" spans="1:14" outlineLevel="1" x14ac:dyDescent="0.35">
      <c r="A185" s="185" t="s">
        <v>552</v>
      </c>
      <c r="B185" s="210" t="s">
        <v>199</v>
      </c>
      <c r="C185" s="225"/>
      <c r="D185" s="220"/>
      <c r="E185" s="258"/>
      <c r="F185" s="234">
        <v>0</v>
      </c>
      <c r="G185" s="235"/>
      <c r="L185" s="8"/>
      <c r="M185" s="8"/>
      <c r="N185" s="6"/>
    </row>
    <row r="186" spans="1:14" outlineLevel="1" x14ac:dyDescent="0.35">
      <c r="A186" s="185" t="s">
        <v>553</v>
      </c>
      <c r="B186" s="210" t="s">
        <v>170</v>
      </c>
      <c r="C186" s="225"/>
      <c r="D186" s="220"/>
      <c r="E186" s="258"/>
      <c r="F186" s="234">
        <v>0</v>
      </c>
      <c r="G186" s="235"/>
      <c r="L186" s="8"/>
      <c r="M186" s="8"/>
      <c r="N186" s="6"/>
    </row>
    <row r="187" spans="1:14" outlineLevel="1" x14ac:dyDescent="0.35">
      <c r="A187" s="185" t="s">
        <v>554</v>
      </c>
      <c r="B187" s="210" t="s">
        <v>171</v>
      </c>
      <c r="C187" s="225"/>
      <c r="D187" s="220"/>
      <c r="E187" s="258"/>
      <c r="F187" s="234">
        <v>0</v>
      </c>
      <c r="G187" s="235"/>
      <c r="L187" s="8"/>
      <c r="M187" s="8"/>
      <c r="N187" s="6"/>
    </row>
    <row r="188" spans="1:14" outlineLevel="1" x14ac:dyDescent="0.35">
      <c r="A188" s="185" t="s">
        <v>555</v>
      </c>
      <c r="B188" s="211"/>
      <c r="E188" s="258"/>
      <c r="F188" s="247"/>
      <c r="G188" s="247"/>
      <c r="L188" s="8"/>
      <c r="M188" s="8"/>
      <c r="N188" s="6"/>
    </row>
    <row r="189" spans="1:14" outlineLevel="1" x14ac:dyDescent="0.35">
      <c r="A189" s="185" t="s">
        <v>556</v>
      </c>
      <c r="B189" s="211"/>
      <c r="E189" s="258"/>
      <c r="F189" s="247"/>
      <c r="G189" s="247"/>
      <c r="L189" s="8"/>
      <c r="M189" s="8"/>
      <c r="N189" s="6"/>
    </row>
    <row r="190" spans="1:14" outlineLevel="1" x14ac:dyDescent="0.35">
      <c r="A190" s="185" t="s">
        <v>557</v>
      </c>
      <c r="B190" s="211"/>
      <c r="E190" s="258"/>
      <c r="F190" s="247"/>
      <c r="G190" s="247"/>
      <c r="L190" s="8"/>
      <c r="M190" s="8"/>
      <c r="N190" s="6"/>
    </row>
    <row r="191" spans="1:14" outlineLevel="1" x14ac:dyDescent="0.35">
      <c r="A191" s="185" t="s">
        <v>558</v>
      </c>
      <c r="B191" s="201"/>
      <c r="E191" s="258"/>
      <c r="F191" s="247">
        <v>0</v>
      </c>
      <c r="G191" s="247"/>
      <c r="L191" s="8"/>
      <c r="M191" s="8"/>
      <c r="N191" s="6"/>
    </row>
    <row r="192" spans="1:14" ht="15" customHeight="1" x14ac:dyDescent="0.35">
      <c r="A192" s="193"/>
      <c r="B192" s="194" t="s">
        <v>673</v>
      </c>
      <c r="C192" s="193" t="s">
        <v>69</v>
      </c>
      <c r="D192" s="193"/>
      <c r="E192" s="223"/>
      <c r="F192" s="224" t="s">
        <v>130</v>
      </c>
      <c r="G192" s="224"/>
      <c r="L192" s="8"/>
      <c r="M192" s="8"/>
      <c r="N192" s="6"/>
    </row>
    <row r="193" spans="1:14" x14ac:dyDescent="0.35">
      <c r="A193" s="185" t="s">
        <v>559</v>
      </c>
      <c r="B193" s="195" t="s">
        <v>255</v>
      </c>
      <c r="C193" s="225">
        <v>141.96258978</v>
      </c>
      <c r="D193" s="220"/>
      <c r="E193" s="233"/>
      <c r="F193" s="234">
        <v>1</v>
      </c>
      <c r="G193" s="235"/>
      <c r="L193" s="8"/>
      <c r="M193" s="8"/>
      <c r="N193" s="6"/>
    </row>
    <row r="194" spans="1:14" x14ac:dyDescent="0.35">
      <c r="A194" s="185" t="s">
        <v>560</v>
      </c>
      <c r="B194" s="195" t="s">
        <v>76</v>
      </c>
      <c r="C194" s="225">
        <v>0</v>
      </c>
      <c r="D194" s="220"/>
      <c r="E194" s="258"/>
      <c r="F194" s="234">
        <v>0</v>
      </c>
      <c r="G194" s="239"/>
      <c r="L194" s="8"/>
      <c r="M194" s="8"/>
      <c r="N194" s="6"/>
    </row>
    <row r="195" spans="1:14" x14ac:dyDescent="0.35">
      <c r="A195" s="185" t="s">
        <v>561</v>
      </c>
      <c r="B195" s="195" t="s">
        <v>112</v>
      </c>
      <c r="C195" s="225">
        <v>0</v>
      </c>
      <c r="D195" s="220"/>
      <c r="E195" s="258"/>
      <c r="F195" s="234">
        <v>0</v>
      </c>
      <c r="G195" s="239"/>
      <c r="L195" s="8"/>
      <c r="M195" s="8"/>
      <c r="N195" s="6"/>
    </row>
    <row r="196" spans="1:14" x14ac:dyDescent="0.35">
      <c r="A196" s="185" t="s">
        <v>562</v>
      </c>
      <c r="B196" s="195" t="s">
        <v>101</v>
      </c>
      <c r="C196" s="225">
        <v>0</v>
      </c>
      <c r="D196" s="220"/>
      <c r="E196" s="258"/>
      <c r="F196" s="234">
        <v>0</v>
      </c>
      <c r="G196" s="239"/>
      <c r="L196" s="8"/>
      <c r="M196" s="8"/>
      <c r="N196" s="6"/>
    </row>
    <row r="197" spans="1:14" x14ac:dyDescent="0.35">
      <c r="A197" s="185" t="s">
        <v>563</v>
      </c>
      <c r="B197" s="195" t="s">
        <v>105</v>
      </c>
      <c r="C197" s="225">
        <v>0</v>
      </c>
      <c r="D197" s="220"/>
      <c r="E197" s="258"/>
      <c r="F197" s="234">
        <v>0</v>
      </c>
      <c r="G197" s="239"/>
      <c r="L197" s="8"/>
      <c r="M197" s="8"/>
      <c r="N197" s="6"/>
    </row>
    <row r="198" spans="1:14" x14ac:dyDescent="0.35">
      <c r="A198" s="185" t="s">
        <v>564</v>
      </c>
      <c r="B198" s="185" t="s">
        <v>99</v>
      </c>
      <c r="C198" s="225">
        <v>0</v>
      </c>
      <c r="D198" s="220"/>
      <c r="E198" s="258"/>
      <c r="F198" s="234">
        <v>0</v>
      </c>
      <c r="G198" s="239"/>
      <c r="L198" s="8"/>
      <c r="M198" s="8"/>
      <c r="N198" s="6"/>
    </row>
    <row r="199" spans="1:14" x14ac:dyDescent="0.35">
      <c r="A199" s="185" t="s">
        <v>565</v>
      </c>
      <c r="B199" s="195" t="s">
        <v>106</v>
      </c>
      <c r="C199" s="225">
        <v>0</v>
      </c>
      <c r="D199" s="220"/>
      <c r="E199" s="258"/>
      <c r="F199" s="234">
        <v>0</v>
      </c>
      <c r="G199" s="239"/>
      <c r="L199" s="8"/>
      <c r="M199" s="8"/>
      <c r="N199" s="6"/>
    </row>
    <row r="200" spans="1:14" x14ac:dyDescent="0.35">
      <c r="A200" s="185" t="s">
        <v>566</v>
      </c>
      <c r="B200" s="195" t="s">
        <v>124</v>
      </c>
      <c r="C200" s="225">
        <v>0</v>
      </c>
      <c r="D200" s="220"/>
      <c r="E200" s="258"/>
      <c r="F200" s="234">
        <v>0</v>
      </c>
      <c r="G200" s="239"/>
      <c r="L200" s="8"/>
      <c r="M200" s="8"/>
      <c r="N200" s="6"/>
    </row>
    <row r="201" spans="1:14" x14ac:dyDescent="0.35">
      <c r="A201" s="185" t="s">
        <v>567</v>
      </c>
      <c r="B201" s="195" t="s">
        <v>107</v>
      </c>
      <c r="C201" s="225">
        <v>0</v>
      </c>
      <c r="D201" s="220"/>
      <c r="E201" s="258"/>
      <c r="F201" s="234">
        <v>0</v>
      </c>
      <c r="G201" s="239"/>
      <c r="L201" s="8"/>
      <c r="M201" s="8"/>
      <c r="N201" s="6"/>
    </row>
    <row r="202" spans="1:14" x14ac:dyDescent="0.35">
      <c r="A202" s="185" t="s">
        <v>568</v>
      </c>
      <c r="B202" s="195" t="s">
        <v>108</v>
      </c>
      <c r="C202" s="225">
        <v>0</v>
      </c>
      <c r="D202" s="220"/>
      <c r="E202" s="258"/>
      <c r="F202" s="234">
        <v>0</v>
      </c>
      <c r="G202" s="239"/>
      <c r="L202" s="8"/>
      <c r="M202" s="8"/>
      <c r="N202" s="6"/>
    </row>
    <row r="203" spans="1:14" x14ac:dyDescent="0.35">
      <c r="A203" s="185" t="s">
        <v>569</v>
      </c>
      <c r="B203" s="195" t="s">
        <v>109</v>
      </c>
      <c r="C203" s="225">
        <v>0</v>
      </c>
      <c r="D203" s="220"/>
      <c r="E203" s="258"/>
      <c r="F203" s="234">
        <v>0</v>
      </c>
      <c r="G203" s="239"/>
      <c r="L203" s="8"/>
      <c r="M203" s="8"/>
      <c r="N203" s="6"/>
    </row>
    <row r="204" spans="1:14" x14ac:dyDescent="0.35">
      <c r="A204" s="185" t="s">
        <v>570</v>
      </c>
      <c r="B204" s="195" t="s">
        <v>110</v>
      </c>
      <c r="C204" s="225">
        <v>0</v>
      </c>
      <c r="D204" s="220"/>
      <c r="E204" s="258"/>
      <c r="F204" s="234">
        <v>0</v>
      </c>
      <c r="G204" s="239"/>
      <c r="L204" s="8"/>
      <c r="M204" s="8"/>
      <c r="N204" s="6"/>
    </row>
    <row r="205" spans="1:14" x14ac:dyDescent="0.35">
      <c r="A205" s="185" t="s">
        <v>571</v>
      </c>
      <c r="B205" s="195" t="s">
        <v>113</v>
      </c>
      <c r="C205" s="225">
        <v>0</v>
      </c>
      <c r="D205" s="220"/>
      <c r="E205" s="258"/>
      <c r="F205" s="234">
        <v>0</v>
      </c>
      <c r="G205" s="239"/>
      <c r="L205" s="8"/>
      <c r="M205" s="8"/>
      <c r="N205" s="6"/>
    </row>
    <row r="206" spans="1:14" x14ac:dyDescent="0.35">
      <c r="A206" s="185" t="s">
        <v>572</v>
      </c>
      <c r="B206" s="195" t="s">
        <v>111</v>
      </c>
      <c r="C206" s="225">
        <v>0</v>
      </c>
      <c r="D206" s="220"/>
      <c r="E206" s="258"/>
      <c r="F206" s="234">
        <v>0</v>
      </c>
      <c r="G206" s="239"/>
      <c r="L206" s="8"/>
      <c r="M206" s="8"/>
      <c r="N206" s="6"/>
    </row>
    <row r="207" spans="1:14" x14ac:dyDescent="0.35">
      <c r="A207" s="185" t="s">
        <v>573</v>
      </c>
      <c r="B207" s="195" t="s">
        <v>2</v>
      </c>
      <c r="C207" s="225">
        <v>0</v>
      </c>
      <c r="D207" s="220"/>
      <c r="E207" s="258"/>
      <c r="F207" s="234">
        <v>0</v>
      </c>
      <c r="G207" s="239"/>
      <c r="L207" s="8"/>
      <c r="M207" s="8"/>
      <c r="N207" s="6"/>
    </row>
    <row r="208" spans="1:14" x14ac:dyDescent="0.35">
      <c r="A208" s="185" t="s">
        <v>574</v>
      </c>
      <c r="B208" s="200" t="s">
        <v>185</v>
      </c>
      <c r="C208" s="225">
        <v>0</v>
      </c>
      <c r="D208" s="221"/>
      <c r="E208" s="258"/>
      <c r="F208" s="261">
        <v>0</v>
      </c>
      <c r="G208" s="239"/>
      <c r="L208" s="8"/>
      <c r="M208" s="8"/>
      <c r="N208" s="6"/>
    </row>
    <row r="209" spans="1:14" outlineLevel="1" x14ac:dyDescent="0.35">
      <c r="A209" s="185" t="s">
        <v>575</v>
      </c>
      <c r="B209" s="203" t="s">
        <v>1</v>
      </c>
      <c r="C209" s="251">
        <v>141.96258978</v>
      </c>
      <c r="E209" s="258"/>
      <c r="F209" s="237">
        <v>1</v>
      </c>
      <c r="G209" s="258"/>
      <c r="L209" s="8"/>
      <c r="M209" s="8"/>
      <c r="N209" s="6"/>
    </row>
    <row r="210" spans="1:14" outlineLevel="1" x14ac:dyDescent="0.35">
      <c r="A210" s="185" t="s">
        <v>576</v>
      </c>
      <c r="B210" s="201" t="s">
        <v>138</v>
      </c>
      <c r="C210" s="225"/>
      <c r="D210" s="220"/>
      <c r="E210" s="258"/>
      <c r="F210" s="234">
        <v>0</v>
      </c>
      <c r="G210" s="239"/>
      <c r="L210" s="8"/>
      <c r="M210" s="8"/>
      <c r="N210" s="6"/>
    </row>
    <row r="211" spans="1:14" outlineLevel="1" x14ac:dyDescent="0.35">
      <c r="A211" s="185" t="s">
        <v>577</v>
      </c>
      <c r="B211" s="201" t="s">
        <v>138</v>
      </c>
      <c r="C211" s="225"/>
      <c r="D211" s="220"/>
      <c r="E211" s="258"/>
      <c r="F211" s="234">
        <v>0</v>
      </c>
      <c r="G211" s="239"/>
      <c r="L211" s="8"/>
      <c r="M211" s="8"/>
      <c r="N211" s="6"/>
    </row>
    <row r="212" spans="1:14" outlineLevel="1" x14ac:dyDescent="0.35">
      <c r="A212" s="185" t="s">
        <v>578</v>
      </c>
      <c r="B212" s="201" t="s">
        <v>138</v>
      </c>
      <c r="C212" s="225"/>
      <c r="D212" s="220"/>
      <c r="E212" s="258"/>
      <c r="F212" s="234">
        <v>0</v>
      </c>
      <c r="G212" s="239"/>
      <c r="L212" s="8"/>
      <c r="M212" s="8"/>
      <c r="N212" s="6"/>
    </row>
    <row r="213" spans="1:14" outlineLevel="1" x14ac:dyDescent="0.35">
      <c r="A213" s="185" t="s">
        <v>579</v>
      </c>
      <c r="B213" s="201" t="s">
        <v>138</v>
      </c>
      <c r="C213" s="225"/>
      <c r="D213" s="220"/>
      <c r="E213" s="258"/>
      <c r="F213" s="234">
        <v>0</v>
      </c>
      <c r="G213" s="239"/>
      <c r="L213" s="8"/>
      <c r="M213" s="8"/>
      <c r="N213" s="6"/>
    </row>
    <row r="214" spans="1:14" outlineLevel="1" x14ac:dyDescent="0.35">
      <c r="A214" s="185" t="s">
        <v>580</v>
      </c>
      <c r="B214" s="201" t="s">
        <v>138</v>
      </c>
      <c r="C214" s="225"/>
      <c r="D214" s="220"/>
      <c r="E214" s="258"/>
      <c r="F214" s="234">
        <v>0</v>
      </c>
      <c r="G214" s="239"/>
      <c r="L214" s="8"/>
      <c r="M214" s="8"/>
      <c r="N214" s="6"/>
    </row>
    <row r="215" spans="1:14" outlineLevel="1" x14ac:dyDescent="0.35">
      <c r="A215" s="185" t="s">
        <v>581</v>
      </c>
      <c r="B215" s="201" t="s">
        <v>138</v>
      </c>
      <c r="C215" s="225"/>
      <c r="D215" s="220"/>
      <c r="E215" s="258"/>
      <c r="F215" s="234">
        <v>0</v>
      </c>
      <c r="G215" s="239"/>
      <c r="L215" s="8"/>
      <c r="M215" s="8"/>
      <c r="N215" s="6"/>
    </row>
    <row r="216" spans="1:14" ht="15" customHeight="1" x14ac:dyDescent="0.35">
      <c r="A216" s="193"/>
      <c r="B216" s="194" t="s">
        <v>674</v>
      </c>
      <c r="C216" s="193" t="s">
        <v>69</v>
      </c>
      <c r="D216" s="193"/>
      <c r="E216" s="223"/>
      <c r="F216" s="224" t="s">
        <v>129</v>
      </c>
      <c r="G216" s="224" t="s">
        <v>51</v>
      </c>
      <c r="L216" s="8"/>
      <c r="M216" s="8"/>
      <c r="N216" s="6"/>
    </row>
    <row r="217" spans="1:14" x14ac:dyDescent="0.35">
      <c r="A217" s="185" t="s">
        <v>582</v>
      </c>
      <c r="B217" s="202" t="s">
        <v>149</v>
      </c>
      <c r="C217" s="225">
        <v>85</v>
      </c>
      <c r="D217" s="220"/>
      <c r="E217" s="252"/>
      <c r="F217" s="234">
        <v>0.59874929114582121</v>
      </c>
      <c r="G217" s="234">
        <v>0.59874929114582121</v>
      </c>
      <c r="L217" s="8"/>
      <c r="M217" s="8"/>
      <c r="N217" s="6"/>
    </row>
    <row r="218" spans="1:14" x14ac:dyDescent="0.35">
      <c r="A218" s="185" t="s">
        <v>583</v>
      </c>
      <c r="B218" s="202" t="s">
        <v>148</v>
      </c>
      <c r="C218" s="225">
        <v>56.962589780000002</v>
      </c>
      <c r="D218" s="220"/>
      <c r="E218" s="252"/>
      <c r="F218" s="234">
        <v>0.40125070885417879</v>
      </c>
      <c r="G218" s="234">
        <v>0.40125070885417879</v>
      </c>
      <c r="L218" s="8"/>
      <c r="M218" s="8"/>
      <c r="N218" s="6"/>
    </row>
    <row r="219" spans="1:14" x14ac:dyDescent="0.35">
      <c r="A219" s="185" t="s">
        <v>584</v>
      </c>
      <c r="B219" s="202" t="s">
        <v>2</v>
      </c>
      <c r="C219" s="225">
        <v>0</v>
      </c>
      <c r="D219" s="220"/>
      <c r="E219" s="252"/>
      <c r="F219" s="234">
        <v>0</v>
      </c>
      <c r="G219" s="234">
        <v>0</v>
      </c>
      <c r="L219" s="8"/>
      <c r="M219" s="8"/>
      <c r="N219" s="6"/>
    </row>
    <row r="220" spans="1:14" x14ac:dyDescent="0.35">
      <c r="A220" s="185" t="s">
        <v>585</v>
      </c>
      <c r="B220" s="203" t="s">
        <v>1</v>
      </c>
      <c r="C220" s="251">
        <v>141.96258978</v>
      </c>
      <c r="E220" s="252"/>
      <c r="F220" s="228">
        <v>1</v>
      </c>
      <c r="G220" s="228">
        <v>1</v>
      </c>
      <c r="L220" s="8"/>
      <c r="M220" s="8"/>
      <c r="N220" s="6"/>
    </row>
    <row r="221" spans="1:14" outlineLevel="1" x14ac:dyDescent="0.35">
      <c r="A221" s="185" t="s">
        <v>587</v>
      </c>
      <c r="B221" s="201" t="s">
        <v>138</v>
      </c>
      <c r="C221" s="225"/>
      <c r="D221" s="220"/>
      <c r="E221" s="252"/>
      <c r="F221" s="234">
        <v>0</v>
      </c>
      <c r="G221" s="234">
        <v>0</v>
      </c>
      <c r="L221" s="8"/>
      <c r="M221" s="8"/>
      <c r="N221" s="6"/>
    </row>
    <row r="222" spans="1:14" outlineLevel="1" x14ac:dyDescent="0.35">
      <c r="A222" s="185" t="s">
        <v>588</v>
      </c>
      <c r="B222" s="201" t="s">
        <v>138</v>
      </c>
      <c r="C222" s="225"/>
      <c r="D222" s="220"/>
      <c r="E222" s="252"/>
      <c r="F222" s="234">
        <v>0</v>
      </c>
      <c r="G222" s="234">
        <v>0</v>
      </c>
      <c r="L222" s="8"/>
      <c r="M222" s="8"/>
      <c r="N222" s="6"/>
    </row>
    <row r="223" spans="1:14" outlineLevel="1" x14ac:dyDescent="0.35">
      <c r="A223" s="185" t="s">
        <v>589</v>
      </c>
      <c r="B223" s="201" t="s">
        <v>138</v>
      </c>
      <c r="C223" s="225"/>
      <c r="D223" s="220"/>
      <c r="E223" s="252"/>
      <c r="F223" s="234">
        <v>0</v>
      </c>
      <c r="G223" s="234">
        <v>0</v>
      </c>
      <c r="L223" s="8"/>
      <c r="M223" s="8"/>
      <c r="N223" s="6"/>
    </row>
    <row r="224" spans="1:14" outlineLevel="1" x14ac:dyDescent="0.35">
      <c r="A224" s="185" t="s">
        <v>590</v>
      </c>
      <c r="B224" s="201" t="s">
        <v>138</v>
      </c>
      <c r="C224" s="225"/>
      <c r="D224" s="220"/>
      <c r="E224" s="252"/>
      <c r="F224" s="234">
        <v>0</v>
      </c>
      <c r="G224" s="234">
        <v>0</v>
      </c>
      <c r="L224" s="8"/>
      <c r="M224" s="8"/>
      <c r="N224" s="6"/>
    </row>
    <row r="225" spans="1:14" outlineLevel="1" x14ac:dyDescent="0.35">
      <c r="A225" s="185" t="s">
        <v>591</v>
      </c>
      <c r="B225" s="201" t="s">
        <v>138</v>
      </c>
      <c r="C225" s="225"/>
      <c r="D225" s="220"/>
      <c r="E225" s="252"/>
      <c r="F225" s="234">
        <v>0</v>
      </c>
      <c r="G225" s="234">
        <v>0</v>
      </c>
      <c r="L225" s="8"/>
      <c r="M225" s="8"/>
      <c r="N225" s="6"/>
    </row>
    <row r="226" spans="1:14" outlineLevel="1" x14ac:dyDescent="0.35">
      <c r="A226" s="185" t="s">
        <v>592</v>
      </c>
      <c r="B226" s="201" t="s">
        <v>138</v>
      </c>
      <c r="C226" s="225"/>
      <c r="D226" s="220"/>
      <c r="E226" s="47"/>
      <c r="F226" s="234">
        <v>0</v>
      </c>
      <c r="G226" s="234">
        <v>0</v>
      </c>
      <c r="L226" s="8"/>
      <c r="M226" s="8"/>
      <c r="N226" s="6"/>
    </row>
    <row r="227" spans="1:14" outlineLevel="1" x14ac:dyDescent="0.35">
      <c r="A227" s="185" t="s">
        <v>593</v>
      </c>
      <c r="B227" s="201" t="s">
        <v>138</v>
      </c>
      <c r="C227" s="225"/>
      <c r="D227" s="220"/>
      <c r="E227" s="252"/>
      <c r="F227" s="234">
        <v>0</v>
      </c>
      <c r="G227" s="234">
        <v>0</v>
      </c>
      <c r="L227" s="8"/>
      <c r="M227" s="8"/>
    </row>
    <row r="228" spans="1:14" ht="15" customHeight="1" x14ac:dyDescent="0.35">
      <c r="A228" s="193"/>
      <c r="B228" s="194" t="s">
        <v>675</v>
      </c>
      <c r="C228" s="193"/>
      <c r="D228" s="193"/>
      <c r="E228" s="223"/>
      <c r="F228" s="224"/>
      <c r="G228" s="224"/>
      <c r="L228" s="8"/>
      <c r="M228" s="8"/>
    </row>
    <row r="229" spans="1:14" ht="29" x14ac:dyDescent="0.35">
      <c r="A229" s="185" t="s">
        <v>586</v>
      </c>
      <c r="B229" s="195" t="s">
        <v>40</v>
      </c>
      <c r="C229" s="262" t="s">
        <v>2594</v>
      </c>
      <c r="L229" s="8"/>
      <c r="M229" s="8"/>
    </row>
    <row r="230" spans="1:14" ht="15" customHeight="1" x14ac:dyDescent="0.35">
      <c r="A230" s="193"/>
      <c r="B230" s="194" t="s">
        <v>676</v>
      </c>
      <c r="C230" s="193"/>
      <c r="D230" s="193"/>
      <c r="E230" s="223"/>
      <c r="F230" s="224"/>
      <c r="G230" s="224"/>
      <c r="L230" s="8"/>
      <c r="M230" s="8"/>
    </row>
    <row r="231" spans="1:14" x14ac:dyDescent="0.35">
      <c r="A231" s="185" t="s">
        <v>594</v>
      </c>
      <c r="B231" s="185" t="s">
        <v>2999</v>
      </c>
      <c r="C231" s="225" t="s">
        <v>167</v>
      </c>
      <c r="D231" s="220"/>
      <c r="E231" s="47"/>
      <c r="L231" s="8"/>
      <c r="M231" s="8"/>
    </row>
    <row r="232" spans="1:14" x14ac:dyDescent="0.35">
      <c r="A232" s="185" t="s">
        <v>595</v>
      </c>
      <c r="B232" s="212" t="s">
        <v>211</v>
      </c>
      <c r="C232" s="225" t="s">
        <v>1333</v>
      </c>
      <c r="D232" s="220"/>
      <c r="E232" s="47"/>
      <c r="L232" s="8"/>
      <c r="M232" s="8"/>
    </row>
    <row r="233" spans="1:14" x14ac:dyDescent="0.35">
      <c r="A233" s="185" t="s">
        <v>596</v>
      </c>
      <c r="B233" s="212" t="s">
        <v>212</v>
      </c>
      <c r="C233" s="225" t="s">
        <v>1332</v>
      </c>
      <c r="D233" s="220"/>
      <c r="E233" s="47"/>
      <c r="L233" s="8"/>
      <c r="M233" s="8"/>
    </row>
    <row r="234" spans="1:14" x14ac:dyDescent="0.35">
      <c r="A234" s="185" t="s">
        <v>597</v>
      </c>
      <c r="B234" s="199" t="s">
        <v>231</v>
      </c>
      <c r="C234" s="246"/>
      <c r="D234" s="221"/>
      <c r="E234" s="47"/>
      <c r="L234" s="8"/>
      <c r="M234" s="8"/>
    </row>
    <row r="235" spans="1:14" x14ac:dyDescent="0.35">
      <c r="A235" s="185" t="s">
        <v>598</v>
      </c>
      <c r="B235" s="199" t="s">
        <v>230</v>
      </c>
      <c r="C235" s="246"/>
      <c r="D235" s="221"/>
      <c r="E235" s="47"/>
      <c r="L235" s="8"/>
      <c r="M235" s="8"/>
    </row>
    <row r="236" spans="1:14" x14ac:dyDescent="0.35">
      <c r="A236" s="185" t="s">
        <v>599</v>
      </c>
      <c r="B236" s="199" t="s">
        <v>232</v>
      </c>
      <c r="C236" s="221"/>
      <c r="D236" s="221"/>
      <c r="E236" s="47"/>
      <c r="L236" s="8"/>
      <c r="M236" s="8"/>
    </row>
    <row r="237" spans="1:14" x14ac:dyDescent="0.35">
      <c r="A237" s="185" t="s">
        <v>600</v>
      </c>
      <c r="C237" s="47"/>
      <c r="D237" s="47"/>
      <c r="E237" s="47"/>
      <c r="L237" s="8"/>
      <c r="M237" s="8"/>
    </row>
    <row r="238" spans="1:14" x14ac:dyDescent="0.35">
      <c r="A238" s="185" t="s">
        <v>601</v>
      </c>
      <c r="C238" s="47"/>
      <c r="D238" s="47"/>
      <c r="E238" s="47"/>
      <c r="L238" s="8"/>
      <c r="M238" s="8"/>
    </row>
    <row r="239" spans="1:14" x14ac:dyDescent="0.35">
      <c r="A239" s="193"/>
      <c r="B239" s="194" t="s">
        <v>3000</v>
      </c>
      <c r="C239" s="193"/>
      <c r="D239" s="193"/>
      <c r="E239" s="193"/>
      <c r="F239" s="193"/>
      <c r="G239" s="193"/>
      <c r="K239"/>
      <c r="L239"/>
      <c r="M239"/>
      <c r="N239"/>
    </row>
    <row r="240" spans="1:14" ht="29" x14ac:dyDescent="0.35">
      <c r="A240" s="185" t="s">
        <v>1497</v>
      </c>
      <c r="B240" s="185" t="s">
        <v>3001</v>
      </c>
      <c r="C240" s="220" t="s">
        <v>167</v>
      </c>
      <c r="D240" s="220"/>
      <c r="G240" s="144"/>
      <c r="K240"/>
      <c r="L240"/>
      <c r="M240"/>
      <c r="N240"/>
    </row>
    <row r="241" spans="1:14" x14ac:dyDescent="0.35">
      <c r="A241" s="185" t="s">
        <v>1498</v>
      </c>
      <c r="B241" s="185" t="s">
        <v>2598</v>
      </c>
      <c r="C241" s="220" t="s">
        <v>167</v>
      </c>
      <c r="D241" s="220"/>
      <c r="G241" s="144"/>
      <c r="K241"/>
      <c r="L241"/>
      <c r="M241"/>
      <c r="N241"/>
    </row>
    <row r="242" spans="1:14" x14ac:dyDescent="0.35">
      <c r="A242" s="185" t="s">
        <v>1499</v>
      </c>
      <c r="B242" s="185" t="s">
        <v>2599</v>
      </c>
      <c r="C242" s="220" t="s">
        <v>167</v>
      </c>
      <c r="D242" s="220"/>
      <c r="G242" s="144"/>
      <c r="K242"/>
      <c r="L242"/>
      <c r="M242"/>
      <c r="N242"/>
    </row>
    <row r="243" spans="1:14" ht="29" x14ac:dyDescent="0.35">
      <c r="A243" s="185" t="s">
        <v>1500</v>
      </c>
      <c r="B243" s="185" t="s">
        <v>3002</v>
      </c>
      <c r="C243" s="220" t="s">
        <v>167</v>
      </c>
      <c r="D243" s="220"/>
      <c r="G243" s="144"/>
      <c r="K243"/>
      <c r="L243"/>
      <c r="M243"/>
      <c r="N243"/>
    </row>
    <row r="244" spans="1:14" outlineLevel="1" x14ac:dyDescent="0.35">
      <c r="A244" s="185" t="s">
        <v>3003</v>
      </c>
      <c r="B244" s="185" t="s">
        <v>2600</v>
      </c>
      <c r="C244" s="263" t="s">
        <v>2601</v>
      </c>
      <c r="D244" s="263" t="s">
        <v>2602</v>
      </c>
      <c r="E244" s="220"/>
      <c r="G244" s="144"/>
      <c r="K244"/>
      <c r="L244"/>
      <c r="M244"/>
      <c r="N244"/>
    </row>
    <row r="245" spans="1:14" outlineLevel="1" x14ac:dyDescent="0.35">
      <c r="A245" s="185" t="s">
        <v>3004</v>
      </c>
      <c r="B245" s="185" t="s">
        <v>3005</v>
      </c>
      <c r="C245" s="220" t="s">
        <v>167</v>
      </c>
      <c r="D245" s="220"/>
      <c r="G245" s="144"/>
      <c r="K245"/>
      <c r="L245"/>
      <c r="M245"/>
      <c r="N245"/>
    </row>
    <row r="246" spans="1:14" outlineLevel="1" x14ac:dyDescent="0.35">
      <c r="A246" s="185" t="s">
        <v>3006</v>
      </c>
      <c r="B246" s="185" t="s">
        <v>2603</v>
      </c>
      <c r="C246" s="220" t="s">
        <v>167</v>
      </c>
      <c r="D246" s="220"/>
      <c r="G246" s="144"/>
      <c r="K246"/>
      <c r="L246"/>
      <c r="M246"/>
      <c r="N246"/>
    </row>
    <row r="247" spans="1:14" outlineLevel="1" x14ac:dyDescent="0.35">
      <c r="A247" s="185" t="s">
        <v>1501</v>
      </c>
      <c r="D247" s="144"/>
      <c r="E247" s="144"/>
      <c r="F247" s="144"/>
      <c r="G247" s="144"/>
      <c r="K247"/>
      <c r="L247"/>
      <c r="M247"/>
      <c r="N247"/>
    </row>
    <row r="248" spans="1:14" outlineLevel="1" x14ac:dyDescent="0.35">
      <c r="A248" s="185" t="s">
        <v>1502</v>
      </c>
      <c r="D248" s="144"/>
      <c r="E248" s="144"/>
      <c r="F248" s="144"/>
      <c r="G248" s="144"/>
      <c r="K248"/>
      <c r="L248"/>
      <c r="M248"/>
      <c r="N248"/>
    </row>
    <row r="249" spans="1:14" outlineLevel="1" x14ac:dyDescent="0.35">
      <c r="A249" s="185" t="s">
        <v>1503</v>
      </c>
      <c r="D249" s="144"/>
      <c r="E249" s="144"/>
      <c r="F249" s="144"/>
      <c r="G249" s="144"/>
      <c r="K249"/>
      <c r="L249"/>
      <c r="M249"/>
      <c r="N249"/>
    </row>
    <row r="250" spans="1:14" outlineLevel="1" x14ac:dyDescent="0.35">
      <c r="A250" s="185" t="s">
        <v>1504</v>
      </c>
      <c r="D250" s="144"/>
      <c r="E250" s="144"/>
      <c r="F250" s="144"/>
      <c r="G250" s="144"/>
      <c r="K250"/>
      <c r="L250"/>
      <c r="M250"/>
      <c r="N250"/>
    </row>
    <row r="251" spans="1:14" outlineLevel="1" x14ac:dyDescent="0.35">
      <c r="A251" s="185" t="s">
        <v>1505</v>
      </c>
      <c r="D251" s="144"/>
      <c r="E251" s="144"/>
      <c r="F251" s="144"/>
      <c r="G251" s="144"/>
      <c r="K251"/>
      <c r="L251"/>
      <c r="M251"/>
      <c r="N251"/>
    </row>
    <row r="252" spans="1:14" outlineLevel="1" x14ac:dyDescent="0.35">
      <c r="A252" s="185" t="s">
        <v>1506</v>
      </c>
      <c r="D252" s="144"/>
      <c r="E252" s="144"/>
      <c r="F252" s="144"/>
      <c r="G252" s="144"/>
      <c r="K252"/>
      <c r="L252"/>
      <c r="M252"/>
      <c r="N252"/>
    </row>
    <row r="253" spans="1:14" outlineLevel="1" x14ac:dyDescent="0.35">
      <c r="A253" s="185" t="s">
        <v>1507</v>
      </c>
      <c r="D253" s="144"/>
      <c r="E253" s="144"/>
      <c r="F253" s="144"/>
      <c r="G253" s="144"/>
      <c r="K253"/>
      <c r="L253"/>
      <c r="M253"/>
      <c r="N253"/>
    </row>
    <row r="254" spans="1:14" outlineLevel="1" x14ac:dyDescent="0.35">
      <c r="A254" s="185" t="s">
        <v>1508</v>
      </c>
      <c r="D254" s="144"/>
      <c r="E254" s="144"/>
      <c r="F254" s="144"/>
      <c r="G254" s="144"/>
      <c r="K254"/>
      <c r="L254"/>
      <c r="M254"/>
      <c r="N254"/>
    </row>
    <row r="255" spans="1:14" outlineLevel="1" x14ac:dyDescent="0.35">
      <c r="A255" s="185" t="s">
        <v>1509</v>
      </c>
      <c r="D255" s="144"/>
      <c r="E255" s="144"/>
      <c r="F255" s="144"/>
      <c r="G255" s="144"/>
      <c r="K255"/>
      <c r="L255"/>
      <c r="M255"/>
      <c r="N255"/>
    </row>
    <row r="256" spans="1:14" outlineLevel="1" x14ac:dyDescent="0.35">
      <c r="A256" s="185" t="s">
        <v>1510</v>
      </c>
      <c r="D256" s="144"/>
      <c r="E256" s="144"/>
      <c r="F256" s="144"/>
      <c r="G256" s="144"/>
      <c r="K256"/>
      <c r="L256"/>
      <c r="M256"/>
      <c r="N256"/>
    </row>
    <row r="257" spans="1:14" outlineLevel="1" x14ac:dyDescent="0.35">
      <c r="A257" s="185" t="s">
        <v>1511</v>
      </c>
      <c r="D257" s="144"/>
      <c r="E257" s="144"/>
      <c r="F257" s="144"/>
      <c r="G257" s="144"/>
      <c r="K257"/>
      <c r="L257"/>
      <c r="M257"/>
      <c r="N257"/>
    </row>
    <row r="258" spans="1:14" outlineLevel="1" x14ac:dyDescent="0.35">
      <c r="A258" s="185" t="s">
        <v>1512</v>
      </c>
      <c r="D258" s="144"/>
      <c r="E258" s="144"/>
      <c r="F258" s="144"/>
      <c r="G258" s="144"/>
      <c r="K258"/>
      <c r="L258"/>
      <c r="M258"/>
      <c r="N258"/>
    </row>
    <row r="259" spans="1:14" outlineLevel="1" x14ac:dyDescent="0.35">
      <c r="A259" s="185" t="s">
        <v>1513</v>
      </c>
      <c r="D259" s="144"/>
      <c r="E259" s="144"/>
      <c r="F259" s="144"/>
      <c r="G259" s="144"/>
      <c r="K259"/>
      <c r="L259"/>
      <c r="M259"/>
      <c r="N259"/>
    </row>
    <row r="260" spans="1:14" outlineLevel="1" x14ac:dyDescent="0.35">
      <c r="A260" s="185" t="s">
        <v>1514</v>
      </c>
      <c r="D260" s="144"/>
      <c r="E260" s="144"/>
      <c r="F260" s="144"/>
      <c r="G260" s="144"/>
      <c r="K260"/>
      <c r="L260"/>
      <c r="M260"/>
      <c r="N260"/>
    </row>
    <row r="261" spans="1:14" outlineLevel="1" x14ac:dyDescent="0.35">
      <c r="A261" s="185" t="s">
        <v>1515</v>
      </c>
      <c r="D261" s="144"/>
      <c r="E261" s="144"/>
      <c r="F261" s="144"/>
      <c r="G261" s="144"/>
      <c r="K261"/>
      <c r="L261"/>
      <c r="M261"/>
      <c r="N261"/>
    </row>
    <row r="262" spans="1:14" outlineLevel="1" x14ac:dyDescent="0.35">
      <c r="A262" s="185" t="s">
        <v>1516</v>
      </c>
      <c r="D262" s="144"/>
      <c r="E262" s="144"/>
      <c r="F262" s="144"/>
      <c r="G262" s="144"/>
      <c r="K262"/>
      <c r="L262"/>
      <c r="M262"/>
      <c r="N262"/>
    </row>
    <row r="263" spans="1:14" outlineLevel="1" x14ac:dyDescent="0.35">
      <c r="A263" s="185" t="s">
        <v>1517</v>
      </c>
      <c r="D263" s="144"/>
      <c r="E263" s="144"/>
      <c r="F263" s="144"/>
      <c r="G263" s="144"/>
      <c r="K263"/>
      <c r="L263"/>
      <c r="M263"/>
      <c r="N263"/>
    </row>
    <row r="264" spans="1:14" outlineLevel="1" x14ac:dyDescent="0.35">
      <c r="A264" s="185" t="s">
        <v>1518</v>
      </c>
      <c r="D264" s="144"/>
      <c r="E264" s="144"/>
      <c r="F264" s="144"/>
      <c r="G264" s="144"/>
      <c r="K264"/>
      <c r="L264"/>
      <c r="M264"/>
      <c r="N264"/>
    </row>
    <row r="265" spans="1:14" outlineLevel="1" x14ac:dyDescent="0.35">
      <c r="A265" s="185" t="s">
        <v>1519</v>
      </c>
      <c r="D265" s="144"/>
      <c r="E265" s="144"/>
      <c r="F265" s="144"/>
      <c r="G265" s="144"/>
      <c r="K265"/>
      <c r="L265"/>
      <c r="M265"/>
      <c r="N265"/>
    </row>
    <row r="266" spans="1:14" outlineLevel="1" x14ac:dyDescent="0.35">
      <c r="A266" s="185" t="s">
        <v>1520</v>
      </c>
      <c r="D266" s="144"/>
      <c r="E266" s="144"/>
      <c r="F266" s="144"/>
      <c r="G266" s="144"/>
      <c r="K266"/>
      <c r="L266"/>
      <c r="M266"/>
      <c r="N266"/>
    </row>
    <row r="267" spans="1:14" outlineLevel="1" x14ac:dyDescent="0.35">
      <c r="A267" s="185" t="s">
        <v>1521</v>
      </c>
      <c r="D267" s="144"/>
      <c r="E267" s="144"/>
      <c r="F267" s="144"/>
      <c r="G267" s="144"/>
      <c r="K267"/>
      <c r="L267"/>
      <c r="M267"/>
      <c r="N267"/>
    </row>
    <row r="268" spans="1:14" outlineLevel="1" x14ac:dyDescent="0.35">
      <c r="A268" s="185" t="s">
        <v>1522</v>
      </c>
      <c r="D268" s="144"/>
      <c r="E268" s="144"/>
      <c r="F268" s="144"/>
      <c r="G268" s="144"/>
      <c r="K268"/>
      <c r="L268"/>
      <c r="M268"/>
      <c r="N268"/>
    </row>
    <row r="269" spans="1:14" outlineLevel="1" x14ac:dyDescent="0.35">
      <c r="A269" s="185" t="s">
        <v>1523</v>
      </c>
      <c r="D269" s="144"/>
      <c r="E269" s="144"/>
      <c r="F269" s="144"/>
      <c r="G269" s="144"/>
      <c r="K269"/>
      <c r="L269"/>
      <c r="M269"/>
      <c r="N269"/>
    </row>
    <row r="270" spans="1:14" outlineLevel="1" x14ac:dyDescent="0.35">
      <c r="A270" s="185" t="s">
        <v>1524</v>
      </c>
      <c r="D270" s="144"/>
      <c r="E270" s="144"/>
      <c r="F270" s="144"/>
      <c r="G270" s="144"/>
      <c r="K270"/>
      <c r="L270"/>
      <c r="M270"/>
      <c r="N270"/>
    </row>
    <row r="271" spans="1:14" outlineLevel="1" x14ac:dyDescent="0.35">
      <c r="A271" s="185" t="s">
        <v>1525</v>
      </c>
      <c r="D271" s="144"/>
      <c r="E271" s="144"/>
      <c r="F271" s="144"/>
      <c r="G271" s="144"/>
      <c r="K271"/>
      <c r="L271"/>
      <c r="M271"/>
      <c r="N271"/>
    </row>
    <row r="272" spans="1:14" outlineLevel="1" x14ac:dyDescent="0.35">
      <c r="A272" s="185" t="s">
        <v>1526</v>
      </c>
      <c r="D272" s="144"/>
      <c r="E272" s="144"/>
      <c r="F272" s="144"/>
      <c r="G272" s="144"/>
      <c r="K272"/>
      <c r="L272"/>
      <c r="M272"/>
      <c r="N272"/>
    </row>
    <row r="273" spans="1:14" outlineLevel="1" x14ac:dyDescent="0.35">
      <c r="A273" s="185" t="s">
        <v>1527</v>
      </c>
      <c r="D273" s="144"/>
      <c r="E273" s="144"/>
      <c r="F273" s="144"/>
      <c r="G273" s="144"/>
      <c r="K273"/>
      <c r="L273"/>
      <c r="M273"/>
      <c r="N273"/>
    </row>
    <row r="274" spans="1:14" outlineLevel="1" x14ac:dyDescent="0.35">
      <c r="A274" s="185" t="s">
        <v>1528</v>
      </c>
      <c r="D274" s="144"/>
      <c r="E274" s="144"/>
      <c r="F274" s="144"/>
      <c r="G274" s="144"/>
      <c r="K274"/>
      <c r="L274"/>
      <c r="M274"/>
      <c r="N274"/>
    </row>
    <row r="275" spans="1:14" outlineLevel="1" x14ac:dyDescent="0.35">
      <c r="A275" s="185" t="s">
        <v>1529</v>
      </c>
      <c r="D275" s="144"/>
      <c r="E275" s="144"/>
      <c r="F275" s="144"/>
      <c r="G275" s="144"/>
      <c r="K275"/>
      <c r="L275"/>
      <c r="M275"/>
      <c r="N275"/>
    </row>
    <row r="276" spans="1:14" outlineLevel="1" x14ac:dyDescent="0.35">
      <c r="A276" s="185" t="s">
        <v>1530</v>
      </c>
      <c r="D276" s="144"/>
      <c r="E276" s="144"/>
      <c r="F276" s="144"/>
      <c r="G276" s="144"/>
      <c r="K276"/>
      <c r="L276"/>
      <c r="M276"/>
      <c r="N276"/>
    </row>
    <row r="277" spans="1:14" outlineLevel="1" x14ac:dyDescent="0.35">
      <c r="A277" s="185" t="s">
        <v>1531</v>
      </c>
      <c r="D277" s="144"/>
      <c r="E277" s="144"/>
      <c r="F277" s="144"/>
      <c r="G277" s="144"/>
      <c r="K277"/>
      <c r="L277"/>
      <c r="M277"/>
      <c r="N277"/>
    </row>
    <row r="278" spans="1:14" outlineLevel="1" x14ac:dyDescent="0.35">
      <c r="A278" s="185" t="s">
        <v>1532</v>
      </c>
      <c r="D278" s="144"/>
      <c r="E278" s="144"/>
      <c r="F278" s="144"/>
      <c r="G278" s="144"/>
      <c r="K278"/>
      <c r="L278"/>
      <c r="M278"/>
      <c r="N278"/>
    </row>
    <row r="279" spans="1:14" outlineLevel="1" x14ac:dyDescent="0.35">
      <c r="A279" s="185" t="s">
        <v>1533</v>
      </c>
      <c r="D279" s="144"/>
      <c r="E279" s="144"/>
      <c r="F279" s="144"/>
      <c r="G279" s="144"/>
      <c r="K279"/>
      <c r="L279"/>
      <c r="M279"/>
      <c r="N279"/>
    </row>
    <row r="280" spans="1:14" outlineLevel="1" x14ac:dyDescent="0.35">
      <c r="A280" s="185" t="s">
        <v>1534</v>
      </c>
      <c r="D280" s="144"/>
      <c r="E280" s="144"/>
      <c r="F280" s="144"/>
      <c r="G280" s="144"/>
      <c r="K280"/>
      <c r="L280"/>
      <c r="M280"/>
      <c r="N280"/>
    </row>
    <row r="281" spans="1:14" outlineLevel="1" x14ac:dyDescent="0.35">
      <c r="A281" s="185" t="s">
        <v>1535</v>
      </c>
      <c r="D281" s="144"/>
      <c r="E281" s="144"/>
      <c r="F281" s="144"/>
      <c r="G281" s="144"/>
      <c r="K281"/>
      <c r="L281"/>
      <c r="M281"/>
      <c r="N281"/>
    </row>
    <row r="282" spans="1:14" outlineLevel="1" x14ac:dyDescent="0.35">
      <c r="A282" s="185" t="s">
        <v>1536</v>
      </c>
      <c r="D282" s="144"/>
      <c r="E282" s="144"/>
      <c r="F282" s="144"/>
      <c r="G282" s="144"/>
      <c r="K282"/>
      <c r="L282"/>
      <c r="M282"/>
      <c r="N282"/>
    </row>
    <row r="283" spans="1:14" outlineLevel="1" x14ac:dyDescent="0.35">
      <c r="A283" s="185" t="s">
        <v>1537</v>
      </c>
      <c r="D283" s="144"/>
      <c r="E283" s="144"/>
      <c r="F283" s="144"/>
      <c r="G283" s="144"/>
      <c r="K283"/>
      <c r="L283"/>
      <c r="M283"/>
      <c r="N283"/>
    </row>
    <row r="284" spans="1:14" outlineLevel="1" x14ac:dyDescent="0.35">
      <c r="A284" s="185" t="s">
        <v>1538</v>
      </c>
      <c r="D284" s="144"/>
      <c r="E284" s="144"/>
      <c r="F284" s="144"/>
      <c r="G284" s="144"/>
      <c r="K284"/>
      <c r="L284"/>
      <c r="M284"/>
      <c r="N284"/>
    </row>
    <row r="285" spans="1:14" ht="18.5" x14ac:dyDescent="0.35">
      <c r="A285" s="184"/>
      <c r="B285" s="184" t="s">
        <v>2587</v>
      </c>
      <c r="C285" s="184" t="s">
        <v>61</v>
      </c>
      <c r="D285" s="184" t="s">
        <v>61</v>
      </c>
      <c r="E285" s="184"/>
      <c r="F285" s="188"/>
      <c r="G285" s="219"/>
      <c r="I285" s="55"/>
      <c r="J285" s="55"/>
      <c r="K285" s="38"/>
      <c r="L285" s="38"/>
      <c r="M285" s="9"/>
    </row>
    <row r="286" spans="1:14" ht="18.5" x14ac:dyDescent="0.35">
      <c r="A286" s="213" t="s">
        <v>2499</v>
      </c>
      <c r="B286" s="214"/>
      <c r="C286" s="214"/>
      <c r="D286" s="214"/>
      <c r="E286" s="214"/>
      <c r="F286" s="264"/>
      <c r="G286" s="214"/>
      <c r="I286" s="55"/>
      <c r="J286" s="55"/>
      <c r="K286" s="38"/>
      <c r="L286" s="38"/>
      <c r="M286" s="9"/>
    </row>
    <row r="287" spans="1:14" ht="18.5" x14ac:dyDescent="0.35">
      <c r="A287" s="213" t="s">
        <v>3007</v>
      </c>
      <c r="B287" s="214"/>
      <c r="C287" s="214"/>
      <c r="D287" s="214"/>
      <c r="E287" s="214"/>
      <c r="F287" s="264"/>
      <c r="G287" s="214"/>
      <c r="I287" s="55"/>
      <c r="J287" s="55"/>
      <c r="K287" s="38"/>
      <c r="L287" s="38"/>
      <c r="M287" s="9"/>
    </row>
    <row r="288" spans="1:14" x14ac:dyDescent="0.35">
      <c r="A288" s="185" t="s">
        <v>602</v>
      </c>
      <c r="B288" s="199" t="s">
        <v>2500</v>
      </c>
      <c r="C288" s="265">
        <v>38</v>
      </c>
      <c r="D288" s="231"/>
      <c r="E288" s="231"/>
      <c r="F288" s="231"/>
      <c r="G288" s="231"/>
      <c r="I288" s="56"/>
      <c r="J288" s="57"/>
      <c r="L288" s="36"/>
      <c r="M288" s="36"/>
      <c r="N288" s="36"/>
    </row>
    <row r="289" spans="1:14" x14ac:dyDescent="0.35">
      <c r="A289" s="185" t="s">
        <v>603</v>
      </c>
      <c r="B289" s="199" t="s">
        <v>2501</v>
      </c>
      <c r="C289" s="265">
        <v>39</v>
      </c>
      <c r="E289" s="231"/>
      <c r="F289" s="231"/>
      <c r="I289" s="56"/>
      <c r="J289" s="57"/>
      <c r="L289" s="36"/>
      <c r="M289" s="36"/>
    </row>
    <row r="290" spans="1:14" ht="29" x14ac:dyDescent="0.35">
      <c r="A290" s="185" t="s">
        <v>604</v>
      </c>
      <c r="B290" s="199" t="s">
        <v>2502</v>
      </c>
      <c r="C290" s="262" t="s">
        <v>2503</v>
      </c>
      <c r="G290" s="266"/>
      <c r="I290" s="56"/>
      <c r="J290" s="57"/>
      <c r="L290" s="36"/>
      <c r="M290" s="36"/>
    </row>
    <row r="291" spans="1:14" x14ac:dyDescent="0.35">
      <c r="A291" s="185" t="s">
        <v>605</v>
      </c>
      <c r="B291" s="199" t="s">
        <v>2504</v>
      </c>
      <c r="C291" s="265" t="s">
        <v>1457</v>
      </c>
      <c r="D291" s="265" t="s">
        <v>1458</v>
      </c>
      <c r="E291" s="266"/>
      <c r="F291" s="231"/>
      <c r="I291" s="56"/>
      <c r="J291" s="57"/>
      <c r="K291" s="39"/>
      <c r="L291" s="28"/>
      <c r="M291" s="36"/>
      <c r="N291" s="28"/>
    </row>
    <row r="292" spans="1:14" x14ac:dyDescent="0.35">
      <c r="A292" s="185" t="s">
        <v>606</v>
      </c>
      <c r="B292" s="199" t="s">
        <v>2505</v>
      </c>
      <c r="C292" s="265">
        <v>52</v>
      </c>
      <c r="G292" s="266"/>
      <c r="I292" s="56"/>
      <c r="J292" s="57"/>
    </row>
    <row r="293" spans="1:14" x14ac:dyDescent="0.35">
      <c r="A293" s="185" t="s">
        <v>607</v>
      </c>
      <c r="B293" s="199" t="s">
        <v>2506</v>
      </c>
      <c r="C293" s="267" t="s">
        <v>1459</v>
      </c>
      <c r="D293" s="265" t="s">
        <v>1460</v>
      </c>
      <c r="E293" s="266"/>
      <c r="F293" s="265" t="s">
        <v>1461</v>
      </c>
      <c r="G293" s="265" t="s">
        <v>3401</v>
      </c>
      <c r="I293" s="56"/>
      <c r="J293" s="58"/>
      <c r="K293" s="39"/>
      <c r="L293" s="28"/>
      <c r="N293" s="28"/>
    </row>
    <row r="294" spans="1:14" x14ac:dyDescent="0.35">
      <c r="A294" s="185" t="s">
        <v>608</v>
      </c>
      <c r="B294" s="199" t="s">
        <v>2507</v>
      </c>
      <c r="C294" s="267" t="s">
        <v>2508</v>
      </c>
      <c r="I294" s="56"/>
      <c r="J294" s="58"/>
      <c r="K294" s="39"/>
      <c r="L294" s="28"/>
      <c r="N294" s="28"/>
    </row>
    <row r="295" spans="1:14" x14ac:dyDescent="0.35">
      <c r="A295" s="185" t="s">
        <v>609</v>
      </c>
      <c r="B295" s="199" t="s">
        <v>2509</v>
      </c>
      <c r="C295" s="265" t="s">
        <v>1462</v>
      </c>
      <c r="D295" s="265" t="s">
        <v>1463</v>
      </c>
      <c r="F295" s="265"/>
      <c r="I295" s="56"/>
      <c r="M295" s="28"/>
    </row>
    <row r="296" spans="1:14" x14ac:dyDescent="0.35">
      <c r="A296" s="185" t="s">
        <v>610</v>
      </c>
      <c r="B296" s="199" t="s">
        <v>2510</v>
      </c>
      <c r="C296" s="265">
        <v>111</v>
      </c>
      <c r="F296" s="266"/>
      <c r="I296" s="56"/>
      <c r="J296" s="57"/>
      <c r="M296" s="28"/>
    </row>
    <row r="297" spans="1:14" x14ac:dyDescent="0.35">
      <c r="A297" s="185" t="s">
        <v>611</v>
      </c>
      <c r="B297" s="199" t="s">
        <v>2511</v>
      </c>
      <c r="C297" s="265">
        <v>163</v>
      </c>
      <c r="E297" s="266"/>
      <c r="F297" s="266"/>
      <c r="I297" s="56"/>
      <c r="J297" s="57"/>
      <c r="L297" s="28"/>
      <c r="M297" s="28"/>
    </row>
    <row r="298" spans="1:14" x14ac:dyDescent="0.35">
      <c r="A298" s="185" t="s">
        <v>612</v>
      </c>
      <c r="B298" s="199" t="s">
        <v>2512</v>
      </c>
      <c r="C298" s="265">
        <v>137</v>
      </c>
      <c r="E298" s="266"/>
      <c r="F298" s="266"/>
      <c r="I298" s="56"/>
      <c r="J298" s="57"/>
      <c r="L298" s="28"/>
      <c r="M298" s="28"/>
    </row>
    <row r="299" spans="1:14" x14ac:dyDescent="0.35">
      <c r="A299" s="185" t="s">
        <v>613</v>
      </c>
      <c r="B299" s="199" t="s">
        <v>2513</v>
      </c>
      <c r="C299" s="220"/>
      <c r="E299" s="266"/>
      <c r="I299" s="56"/>
      <c r="J299" s="57"/>
      <c r="L299" s="28"/>
      <c r="M299" s="28"/>
    </row>
    <row r="300" spans="1:14" x14ac:dyDescent="0.35">
      <c r="A300" s="185" t="s">
        <v>614</v>
      </c>
      <c r="B300" s="199" t="s">
        <v>2514</v>
      </c>
      <c r="C300" s="265" t="s">
        <v>2515</v>
      </c>
      <c r="D300" s="265" t="s">
        <v>2516</v>
      </c>
      <c r="E300" s="266"/>
      <c r="F300" s="265" t="s">
        <v>2604</v>
      </c>
      <c r="I300" s="56"/>
      <c r="J300" s="57"/>
      <c r="L300" s="28"/>
      <c r="M300" s="28"/>
    </row>
    <row r="301" spans="1:14" x14ac:dyDescent="0.35">
      <c r="A301" s="185" t="s">
        <v>2525</v>
      </c>
      <c r="B301" s="199" t="s">
        <v>2517</v>
      </c>
      <c r="C301" s="265" t="s">
        <v>2518</v>
      </c>
      <c r="I301" s="56"/>
      <c r="J301" s="57"/>
      <c r="L301" s="28"/>
      <c r="M301" s="28"/>
    </row>
    <row r="302" spans="1:14" x14ac:dyDescent="0.35">
      <c r="A302" s="185" t="s">
        <v>2526</v>
      </c>
      <c r="B302" s="199" t="s">
        <v>2519</v>
      </c>
      <c r="C302" s="265" t="s">
        <v>3402</v>
      </c>
      <c r="I302" s="56"/>
      <c r="J302" s="57"/>
      <c r="L302" s="28"/>
      <c r="M302" s="28"/>
    </row>
    <row r="303" spans="1:14" x14ac:dyDescent="0.35">
      <c r="A303" s="185" t="s">
        <v>2527</v>
      </c>
      <c r="B303" s="199" t="s">
        <v>2520</v>
      </c>
      <c r="C303" s="265">
        <v>65</v>
      </c>
      <c r="I303" s="56"/>
      <c r="J303" s="57"/>
      <c r="L303" s="28"/>
    </row>
    <row r="304" spans="1:14" x14ac:dyDescent="0.35">
      <c r="A304" s="185" t="s">
        <v>2528</v>
      </c>
      <c r="B304" s="199" t="s">
        <v>2521</v>
      </c>
      <c r="C304" s="265">
        <v>88</v>
      </c>
      <c r="I304" s="56"/>
      <c r="J304" s="57"/>
      <c r="L304" s="28"/>
    </row>
    <row r="305" spans="1:14" x14ac:dyDescent="0.35">
      <c r="A305" s="185" t="s">
        <v>2529</v>
      </c>
      <c r="B305" s="199" t="s">
        <v>2522</v>
      </c>
      <c r="C305" s="265" t="s">
        <v>2523</v>
      </c>
      <c r="E305" s="266"/>
      <c r="I305" s="56"/>
      <c r="J305" s="57"/>
      <c r="L305" s="28"/>
    </row>
    <row r="306" spans="1:14" x14ac:dyDescent="0.35">
      <c r="A306" s="185" t="s">
        <v>2530</v>
      </c>
      <c r="B306" s="199" t="s">
        <v>2524</v>
      </c>
      <c r="C306" s="265">
        <v>44</v>
      </c>
      <c r="E306" s="266"/>
      <c r="I306" s="56"/>
      <c r="J306" s="57"/>
      <c r="L306" s="28"/>
    </row>
    <row r="307" spans="1:14" x14ac:dyDescent="0.35">
      <c r="A307" s="185" t="s">
        <v>2531</v>
      </c>
      <c r="B307" s="199" t="s">
        <v>2532</v>
      </c>
      <c r="C307" s="265" t="s">
        <v>1464</v>
      </c>
      <c r="D307" s="265" t="s">
        <v>1465</v>
      </c>
      <c r="E307" s="266"/>
      <c r="F307" s="265"/>
      <c r="I307" s="56"/>
      <c r="J307" s="57"/>
      <c r="K307" s="39"/>
      <c r="L307" s="28"/>
    </row>
    <row r="308" spans="1:14" outlineLevel="1" x14ac:dyDescent="0.35">
      <c r="A308" s="185" t="s">
        <v>615</v>
      </c>
      <c r="B308" s="187"/>
      <c r="E308" s="266"/>
      <c r="I308" s="56"/>
      <c r="J308" s="57"/>
      <c r="K308" s="39"/>
      <c r="L308" s="28"/>
    </row>
    <row r="309" spans="1:14" outlineLevel="1" x14ac:dyDescent="0.35">
      <c r="A309" s="185" t="s">
        <v>616</v>
      </c>
      <c r="E309" s="266"/>
      <c r="I309" s="56"/>
      <c r="J309" s="57"/>
      <c r="K309" s="39"/>
      <c r="L309" s="28"/>
    </row>
    <row r="310" spans="1:14" outlineLevel="1" x14ac:dyDescent="0.35">
      <c r="A310" s="185" t="s">
        <v>617</v>
      </c>
      <c r="I310" s="56"/>
      <c r="J310" s="57"/>
      <c r="K310" s="39"/>
      <c r="L310" s="28"/>
    </row>
    <row r="311" spans="1:14" ht="37" x14ac:dyDescent="0.35">
      <c r="A311" s="188"/>
      <c r="B311" s="184" t="s">
        <v>194</v>
      </c>
      <c r="C311" s="188"/>
      <c r="D311" s="188"/>
      <c r="E311" s="188"/>
      <c r="F311" s="188"/>
      <c r="G311" s="219"/>
      <c r="I311" s="55"/>
      <c r="J311" s="59"/>
      <c r="K311" s="9"/>
      <c r="L311" s="9"/>
      <c r="M311" s="9"/>
      <c r="N311" s="6"/>
    </row>
    <row r="312" spans="1:14" x14ac:dyDescent="0.35">
      <c r="A312" s="185" t="s">
        <v>618</v>
      </c>
      <c r="B312" s="196" t="s">
        <v>2533</v>
      </c>
      <c r="C312" s="46" t="s">
        <v>167</v>
      </c>
      <c r="I312" s="60"/>
      <c r="J312" s="57"/>
      <c r="N312" s="6"/>
    </row>
    <row r="313" spans="1:14" outlineLevel="1" x14ac:dyDescent="0.35">
      <c r="A313" s="185" t="s">
        <v>2534</v>
      </c>
      <c r="B313" s="196" t="s">
        <v>2535</v>
      </c>
      <c r="C313" s="46" t="s">
        <v>167</v>
      </c>
      <c r="I313" s="60"/>
      <c r="J313" s="57"/>
      <c r="N313" s="6"/>
    </row>
    <row r="314" spans="1:14" outlineLevel="1" x14ac:dyDescent="0.35">
      <c r="A314" s="185" t="s">
        <v>2536</v>
      </c>
      <c r="B314" s="196" t="s">
        <v>2537</v>
      </c>
      <c r="C314" s="46" t="s">
        <v>167</v>
      </c>
      <c r="I314" s="60"/>
      <c r="J314" s="57"/>
      <c r="N314" s="6"/>
    </row>
    <row r="315" spans="1:14" outlineLevel="1" x14ac:dyDescent="0.35">
      <c r="A315" s="185" t="s">
        <v>3008</v>
      </c>
      <c r="B315" s="197"/>
      <c r="C315" s="197"/>
      <c r="I315" s="60"/>
      <c r="J315" s="57"/>
      <c r="N315" s="6"/>
    </row>
    <row r="316" spans="1:14" outlineLevel="1" x14ac:dyDescent="0.35">
      <c r="A316" s="185" t="s">
        <v>3009</v>
      </c>
      <c r="B316" s="197"/>
      <c r="C316" s="268"/>
      <c r="I316" s="60"/>
      <c r="J316" s="57"/>
      <c r="N316" s="6"/>
    </row>
    <row r="317" spans="1:14" outlineLevel="1" x14ac:dyDescent="0.35">
      <c r="A317" s="185" t="s">
        <v>3010</v>
      </c>
      <c r="B317" s="197"/>
      <c r="C317" s="268"/>
      <c r="I317" s="60"/>
      <c r="J317" s="57"/>
      <c r="N317" s="6"/>
    </row>
    <row r="318" spans="1:14" outlineLevel="1" x14ac:dyDescent="0.35">
      <c r="A318" s="185" t="s">
        <v>619</v>
      </c>
      <c r="B318" s="197"/>
      <c r="C318" s="268"/>
      <c r="I318" s="60"/>
      <c r="J318" s="57"/>
      <c r="N318" s="6"/>
    </row>
    <row r="319" spans="1:14" ht="18.5" x14ac:dyDescent="0.35">
      <c r="A319" s="188"/>
      <c r="B319" s="184" t="s">
        <v>195</v>
      </c>
      <c r="C319" s="188"/>
      <c r="D319" s="188"/>
      <c r="E319" s="188"/>
      <c r="F319" s="188"/>
      <c r="G319" s="219"/>
      <c r="I319" s="55"/>
      <c r="J319" s="59"/>
      <c r="K319" s="9"/>
      <c r="L319" s="9"/>
      <c r="M319" s="9"/>
      <c r="N319" s="6"/>
    </row>
    <row r="320" spans="1:14" ht="15" customHeight="1" outlineLevel="1" x14ac:dyDescent="0.35">
      <c r="A320" s="193"/>
      <c r="B320" s="194" t="s">
        <v>677</v>
      </c>
      <c r="C320" s="193"/>
      <c r="D320" s="193"/>
      <c r="E320" s="223"/>
      <c r="F320" s="224"/>
      <c r="G320" s="224"/>
      <c r="L320" s="8"/>
      <c r="M320" s="8"/>
      <c r="N320" s="6"/>
    </row>
    <row r="321" spans="1:14" outlineLevel="1" x14ac:dyDescent="0.35">
      <c r="A321" s="185" t="s">
        <v>620</v>
      </c>
      <c r="B321" s="199" t="s">
        <v>234</v>
      </c>
      <c r="N321" s="6"/>
    </row>
    <row r="322" spans="1:14" outlineLevel="1" x14ac:dyDescent="0.35">
      <c r="A322" s="185" t="s">
        <v>621</v>
      </c>
      <c r="B322" s="199" t="s">
        <v>235</v>
      </c>
      <c r="N322" s="6"/>
    </row>
    <row r="323" spans="1:14" outlineLevel="1" x14ac:dyDescent="0.35">
      <c r="A323" s="185" t="s">
        <v>622</v>
      </c>
      <c r="B323" s="199" t="s">
        <v>174</v>
      </c>
      <c r="I323" s="51"/>
      <c r="J323" s="51"/>
      <c r="K323" s="6"/>
      <c r="L323" s="6"/>
      <c r="M323" s="6"/>
      <c r="N323" s="6"/>
    </row>
    <row r="324" spans="1:14" outlineLevel="1" x14ac:dyDescent="0.35">
      <c r="A324" s="185" t="s">
        <v>623</v>
      </c>
      <c r="B324" s="199" t="s">
        <v>175</v>
      </c>
      <c r="I324" s="51"/>
      <c r="J324" s="51"/>
      <c r="K324" s="6"/>
      <c r="L324" s="6"/>
      <c r="M324" s="6"/>
      <c r="N324" s="6"/>
    </row>
    <row r="325" spans="1:14" outlineLevel="1" x14ac:dyDescent="0.35">
      <c r="A325" s="185" t="s">
        <v>624</v>
      </c>
      <c r="B325" s="199" t="s">
        <v>181</v>
      </c>
      <c r="I325" s="51"/>
      <c r="J325" s="51"/>
      <c r="K325" s="6"/>
      <c r="L325" s="6"/>
      <c r="M325" s="6"/>
      <c r="N325" s="6"/>
    </row>
    <row r="326" spans="1:14" outlineLevel="1" x14ac:dyDescent="0.35">
      <c r="A326" s="185" t="s">
        <v>625</v>
      </c>
      <c r="B326" s="199" t="s">
        <v>176</v>
      </c>
      <c r="I326" s="51"/>
      <c r="J326" s="51"/>
      <c r="K326" s="6"/>
      <c r="L326" s="6"/>
      <c r="M326" s="6"/>
      <c r="N326" s="6"/>
    </row>
    <row r="327" spans="1:14" outlineLevel="1" x14ac:dyDescent="0.35">
      <c r="A327" s="185" t="s">
        <v>626</v>
      </c>
      <c r="B327" s="199" t="s">
        <v>177</v>
      </c>
      <c r="I327" s="51"/>
      <c r="J327" s="51"/>
      <c r="K327" s="6"/>
      <c r="L327" s="6"/>
      <c r="M327" s="6"/>
      <c r="N327" s="6"/>
    </row>
    <row r="328" spans="1:14" outlineLevel="1" x14ac:dyDescent="0.35">
      <c r="A328" s="185" t="s">
        <v>627</v>
      </c>
      <c r="B328" s="199" t="s">
        <v>178</v>
      </c>
      <c r="I328" s="51"/>
      <c r="J328" s="51"/>
      <c r="K328" s="6"/>
      <c r="L328" s="6"/>
      <c r="M328" s="6"/>
      <c r="N328" s="6"/>
    </row>
    <row r="329" spans="1:14" outlineLevel="1" x14ac:dyDescent="0.35">
      <c r="A329" s="185" t="s">
        <v>628</v>
      </c>
      <c r="B329" s="199" t="s">
        <v>179</v>
      </c>
      <c r="I329" s="51"/>
      <c r="J329" s="51"/>
      <c r="K329" s="6"/>
      <c r="L329" s="6"/>
      <c r="M329" s="6"/>
      <c r="N329" s="6"/>
    </row>
    <row r="330" spans="1:14" outlineLevel="1" x14ac:dyDescent="0.35">
      <c r="A330" s="185" t="s">
        <v>629</v>
      </c>
      <c r="B330" s="201" t="s">
        <v>180</v>
      </c>
      <c r="I330" s="51"/>
      <c r="J330" s="51"/>
      <c r="K330" s="6"/>
      <c r="L330" s="6"/>
      <c r="M330" s="6"/>
      <c r="N330" s="6"/>
    </row>
    <row r="331" spans="1:14" outlineLevel="1" x14ac:dyDescent="0.35">
      <c r="A331" s="185" t="s">
        <v>630</v>
      </c>
      <c r="B331" s="201" t="s">
        <v>180</v>
      </c>
      <c r="I331" s="51"/>
      <c r="J331" s="51"/>
      <c r="K331" s="6"/>
      <c r="L331" s="6"/>
      <c r="M331" s="6"/>
      <c r="N331" s="6"/>
    </row>
    <row r="332" spans="1:14" outlineLevel="1" x14ac:dyDescent="0.35">
      <c r="A332" s="185" t="s">
        <v>631</v>
      </c>
      <c r="B332" s="201" t="s">
        <v>180</v>
      </c>
      <c r="I332" s="51"/>
      <c r="J332" s="51"/>
      <c r="K332" s="6"/>
      <c r="L332" s="6"/>
      <c r="M332" s="6"/>
      <c r="N332" s="6"/>
    </row>
    <row r="333" spans="1:14" outlineLevel="1" x14ac:dyDescent="0.35">
      <c r="A333" s="185" t="s">
        <v>632</v>
      </c>
      <c r="B333" s="201" t="s">
        <v>180</v>
      </c>
      <c r="I333" s="51"/>
      <c r="J333" s="51"/>
      <c r="K333" s="6"/>
      <c r="L333" s="6"/>
      <c r="M333" s="6"/>
      <c r="N333" s="6"/>
    </row>
    <row r="334" spans="1:14" outlineLevel="1" x14ac:dyDescent="0.35">
      <c r="A334" s="185" t="s">
        <v>633</v>
      </c>
      <c r="B334" s="201" t="s">
        <v>180</v>
      </c>
      <c r="I334" s="51"/>
      <c r="J334" s="51"/>
      <c r="K334" s="6"/>
      <c r="L334" s="6"/>
      <c r="M334" s="6"/>
      <c r="N334" s="6"/>
    </row>
    <row r="335" spans="1:14" outlineLevel="1" x14ac:dyDescent="0.35">
      <c r="A335" s="185" t="s">
        <v>634</v>
      </c>
      <c r="B335" s="201" t="s">
        <v>180</v>
      </c>
      <c r="I335" s="51"/>
      <c r="J335" s="51"/>
      <c r="K335" s="6"/>
      <c r="L335" s="6"/>
      <c r="M335" s="6"/>
      <c r="N335" s="6"/>
    </row>
    <row r="336" spans="1:14" outlineLevel="1" x14ac:dyDescent="0.35">
      <c r="A336" s="185" t="s">
        <v>635</v>
      </c>
      <c r="B336" s="201" t="s">
        <v>180</v>
      </c>
      <c r="I336" s="51"/>
      <c r="J336" s="51"/>
      <c r="K336" s="6"/>
      <c r="L336" s="6"/>
      <c r="M336" s="6"/>
      <c r="N336" s="6"/>
    </row>
    <row r="337" spans="1:14" outlineLevel="1" x14ac:dyDescent="0.35">
      <c r="A337" s="185" t="s">
        <v>636</v>
      </c>
      <c r="B337" s="201" t="s">
        <v>180</v>
      </c>
      <c r="I337" s="51"/>
      <c r="J337" s="51"/>
      <c r="K337" s="6"/>
      <c r="L337" s="6"/>
      <c r="M337" s="6"/>
      <c r="N337" s="6"/>
    </row>
    <row r="338" spans="1:14" outlineLevel="1" x14ac:dyDescent="0.35">
      <c r="A338" s="185" t="s">
        <v>637</v>
      </c>
      <c r="B338" s="201" t="s">
        <v>180</v>
      </c>
      <c r="I338" s="51"/>
      <c r="J338" s="51"/>
      <c r="K338" s="6"/>
      <c r="L338" s="6"/>
      <c r="M338" s="6"/>
      <c r="N338" s="6"/>
    </row>
    <row r="339" spans="1:14" outlineLevel="1" x14ac:dyDescent="0.35">
      <c r="A339" s="185" t="s">
        <v>638</v>
      </c>
      <c r="B339" s="201" t="s">
        <v>180</v>
      </c>
      <c r="I339" s="51"/>
      <c r="J339" s="51"/>
      <c r="K339" s="6"/>
      <c r="L339" s="6"/>
      <c r="M339" s="6"/>
      <c r="N339" s="6"/>
    </row>
    <row r="340" spans="1:14" outlineLevel="1" x14ac:dyDescent="0.35">
      <c r="A340" s="185" t="s">
        <v>639</v>
      </c>
      <c r="B340" s="201" t="s">
        <v>180</v>
      </c>
      <c r="I340" s="51"/>
      <c r="J340" s="51"/>
      <c r="K340" s="6"/>
      <c r="L340" s="6"/>
      <c r="M340" s="6"/>
      <c r="N340" s="6"/>
    </row>
    <row r="341" spans="1:14" outlineLevel="1" x14ac:dyDescent="0.35">
      <c r="A341" s="185" t="s">
        <v>640</v>
      </c>
      <c r="B341" s="201" t="s">
        <v>180</v>
      </c>
      <c r="I341" s="51"/>
      <c r="J341" s="51"/>
      <c r="K341" s="6"/>
      <c r="L341" s="6"/>
      <c r="M341" s="6"/>
      <c r="N341" s="6"/>
    </row>
    <row r="342" spans="1:14" outlineLevel="1" x14ac:dyDescent="0.35">
      <c r="A342" s="185" t="s">
        <v>641</v>
      </c>
      <c r="B342" s="201" t="s">
        <v>180</v>
      </c>
      <c r="I342" s="51"/>
      <c r="J342" s="51"/>
      <c r="K342" s="6"/>
      <c r="L342" s="6"/>
      <c r="M342" s="6"/>
      <c r="N342" s="6"/>
    </row>
    <row r="343" spans="1:14" outlineLevel="1" x14ac:dyDescent="0.35">
      <c r="A343" s="185" t="s">
        <v>642</v>
      </c>
      <c r="B343" s="201" t="s">
        <v>180</v>
      </c>
      <c r="I343" s="51"/>
      <c r="J343" s="51"/>
      <c r="K343" s="6"/>
      <c r="L343" s="6"/>
      <c r="M343" s="6"/>
      <c r="N343" s="6"/>
    </row>
    <row r="344" spans="1:14" outlineLevel="1" x14ac:dyDescent="0.35">
      <c r="A344" s="185" t="s">
        <v>643</v>
      </c>
      <c r="B344" s="201" t="s">
        <v>180</v>
      </c>
      <c r="I344" s="51"/>
      <c r="J344" s="51"/>
      <c r="K344" s="6"/>
      <c r="L344" s="6"/>
      <c r="M344" s="6"/>
      <c r="N344" s="6"/>
    </row>
    <row r="345" spans="1:14" outlineLevel="1" x14ac:dyDescent="0.35">
      <c r="A345" s="185" t="s">
        <v>644</v>
      </c>
      <c r="B345" s="201" t="s">
        <v>180</v>
      </c>
      <c r="I345" s="51"/>
      <c r="J345" s="51"/>
      <c r="K345" s="6"/>
      <c r="L345" s="6"/>
      <c r="M345" s="6"/>
      <c r="N345" s="6"/>
    </row>
    <row r="346" spans="1:14" outlineLevel="1" x14ac:dyDescent="0.35">
      <c r="A346" s="185" t="s">
        <v>645</v>
      </c>
      <c r="B346" s="201" t="s">
        <v>180</v>
      </c>
      <c r="I346" s="51"/>
      <c r="J346" s="51"/>
      <c r="K346" s="6"/>
      <c r="L346" s="6"/>
      <c r="M346" s="6"/>
      <c r="N346" s="6"/>
    </row>
    <row r="347" spans="1:14" outlineLevel="1" x14ac:dyDescent="0.35">
      <c r="A347" s="185" t="s">
        <v>646</v>
      </c>
      <c r="B347" s="201" t="s">
        <v>180</v>
      </c>
      <c r="I347" s="51"/>
      <c r="J347" s="51"/>
      <c r="K347" s="6"/>
      <c r="L347" s="6"/>
      <c r="M347" s="6"/>
      <c r="N347" s="6"/>
    </row>
    <row r="348" spans="1:14" outlineLevel="1" x14ac:dyDescent="0.35">
      <c r="A348" s="185" t="s">
        <v>647</v>
      </c>
      <c r="B348" s="201" t="s">
        <v>180</v>
      </c>
      <c r="I348" s="51"/>
      <c r="J348" s="51"/>
      <c r="K348" s="6"/>
      <c r="L348" s="6"/>
      <c r="M348" s="6"/>
      <c r="N348" s="6"/>
    </row>
    <row r="349" spans="1:14" outlineLevel="1" x14ac:dyDescent="0.35">
      <c r="A349" s="185" t="s">
        <v>648</v>
      </c>
      <c r="B349" s="201" t="s">
        <v>180</v>
      </c>
      <c r="I349" s="51"/>
      <c r="J349" s="51"/>
      <c r="K349" s="6"/>
      <c r="L349" s="6"/>
      <c r="M349" s="6"/>
      <c r="N349" s="6"/>
    </row>
    <row r="350" spans="1:14" outlineLevel="1" x14ac:dyDescent="0.35">
      <c r="A350" s="185" t="s">
        <v>649</v>
      </c>
      <c r="B350" s="201" t="s">
        <v>180</v>
      </c>
      <c r="I350" s="51"/>
      <c r="J350" s="51"/>
      <c r="K350" s="6"/>
      <c r="L350" s="6"/>
      <c r="M350" s="6"/>
      <c r="N350" s="6"/>
    </row>
    <row r="351" spans="1:14" outlineLevel="1" x14ac:dyDescent="0.35">
      <c r="A351" s="185" t="s">
        <v>650</v>
      </c>
      <c r="B351" s="201" t="s">
        <v>180</v>
      </c>
      <c r="I351" s="51"/>
      <c r="J351" s="51"/>
      <c r="K351" s="6"/>
      <c r="L351" s="6"/>
      <c r="M351" s="6"/>
      <c r="N351" s="6"/>
    </row>
    <row r="352" spans="1:14" outlineLevel="1" x14ac:dyDescent="0.35">
      <c r="A352" s="185" t="s">
        <v>651</v>
      </c>
      <c r="B352" s="201" t="s">
        <v>180</v>
      </c>
      <c r="I352" s="51"/>
      <c r="J352" s="51"/>
      <c r="K352" s="6"/>
      <c r="L352" s="6"/>
      <c r="M352" s="6"/>
      <c r="N352" s="6"/>
    </row>
    <row r="353" spans="1:14" outlineLevel="1" x14ac:dyDescent="0.35">
      <c r="A353" s="185" t="s">
        <v>652</v>
      </c>
      <c r="B353" s="201" t="s">
        <v>180</v>
      </c>
      <c r="I353" s="51"/>
      <c r="J353" s="51"/>
      <c r="K353" s="6"/>
      <c r="L353" s="6"/>
      <c r="M353" s="6"/>
      <c r="N353" s="6"/>
    </row>
    <row r="354" spans="1:14" outlineLevel="1" x14ac:dyDescent="0.35">
      <c r="A354" s="185" t="s">
        <v>653</v>
      </c>
      <c r="B354" s="201" t="s">
        <v>180</v>
      </c>
      <c r="I354" s="51"/>
      <c r="J354" s="51"/>
      <c r="K354" s="6"/>
      <c r="L354" s="6"/>
      <c r="M354" s="6"/>
      <c r="N354" s="6"/>
    </row>
    <row r="355" spans="1:14" outlineLevel="1" x14ac:dyDescent="0.35">
      <c r="A355" s="185" t="s">
        <v>654</v>
      </c>
      <c r="B355" s="201" t="s">
        <v>180</v>
      </c>
      <c r="I355" s="51"/>
      <c r="J355" s="51"/>
      <c r="K355" s="6"/>
      <c r="L355" s="6"/>
      <c r="M355" s="6"/>
      <c r="N355" s="6"/>
    </row>
    <row r="356" spans="1:14" outlineLevel="1" x14ac:dyDescent="0.35">
      <c r="A356" s="185" t="s">
        <v>655</v>
      </c>
      <c r="B356" s="201" t="s">
        <v>180</v>
      </c>
      <c r="I356" s="51"/>
      <c r="J356" s="51"/>
      <c r="K356" s="6"/>
      <c r="L356" s="6"/>
      <c r="M356" s="6"/>
      <c r="N356" s="6"/>
    </row>
    <row r="357" spans="1:14" outlineLevel="1" x14ac:dyDescent="0.35">
      <c r="A357" s="185" t="s">
        <v>656</v>
      </c>
      <c r="B357" s="201" t="s">
        <v>180</v>
      </c>
      <c r="I357" s="51"/>
      <c r="J357" s="51"/>
      <c r="K357" s="6"/>
      <c r="L357" s="6"/>
      <c r="M357" s="6"/>
      <c r="N357" s="6"/>
    </row>
    <row r="358" spans="1:14" outlineLevel="1" x14ac:dyDescent="0.35">
      <c r="A358" s="185" t="s">
        <v>657</v>
      </c>
      <c r="B358" s="201" t="s">
        <v>180</v>
      </c>
      <c r="I358" s="51"/>
      <c r="J358" s="51"/>
      <c r="K358" s="6"/>
      <c r="L358" s="6"/>
      <c r="M358" s="6"/>
      <c r="N358" s="6"/>
    </row>
    <row r="359" spans="1:14" outlineLevel="1" x14ac:dyDescent="0.35">
      <c r="A359" s="185" t="s">
        <v>658</v>
      </c>
      <c r="B359" s="201" t="s">
        <v>180</v>
      </c>
      <c r="I359" s="51"/>
      <c r="J359" s="51"/>
      <c r="K359" s="6"/>
      <c r="L359" s="6"/>
      <c r="M359" s="6"/>
      <c r="N359" s="6"/>
    </row>
    <row r="360" spans="1:14" outlineLevel="1" x14ac:dyDescent="0.35">
      <c r="A360" s="185" t="s">
        <v>659</v>
      </c>
      <c r="B360" s="201" t="s">
        <v>180</v>
      </c>
      <c r="I360" s="51"/>
      <c r="J360" s="51"/>
      <c r="K360" s="6"/>
      <c r="L360" s="6"/>
      <c r="M360" s="6"/>
      <c r="N360" s="6"/>
    </row>
    <row r="361" spans="1:14" outlineLevel="1" x14ac:dyDescent="0.35">
      <c r="A361" s="185" t="s">
        <v>660</v>
      </c>
      <c r="B361" s="201" t="s">
        <v>180</v>
      </c>
      <c r="I361" s="51"/>
      <c r="J361" s="51"/>
      <c r="K361" s="6"/>
      <c r="L361" s="6"/>
      <c r="M361" s="6"/>
      <c r="N361" s="6"/>
    </row>
    <row r="362" spans="1:14" outlineLevel="1" x14ac:dyDescent="0.35">
      <c r="A362" s="185" t="s">
        <v>661</v>
      </c>
      <c r="B362" s="201" t="s">
        <v>180</v>
      </c>
      <c r="I362" s="51"/>
      <c r="J362" s="51"/>
      <c r="K362" s="6"/>
      <c r="L362" s="6"/>
      <c r="M362" s="6"/>
      <c r="N362" s="6"/>
    </row>
    <row r="363" spans="1:14" outlineLevel="1" x14ac:dyDescent="0.35">
      <c r="A363" s="185" t="s">
        <v>662</v>
      </c>
      <c r="B363" s="201" t="s">
        <v>180</v>
      </c>
      <c r="I363" s="51"/>
      <c r="J363" s="51"/>
      <c r="K363" s="6"/>
      <c r="L363" s="6"/>
      <c r="M363" s="6"/>
      <c r="N363" s="6"/>
    </row>
    <row r="364" spans="1:14" outlineLevel="1" x14ac:dyDescent="0.35">
      <c r="A364" s="185" t="s">
        <v>663</v>
      </c>
      <c r="B364" s="201" t="s">
        <v>180</v>
      </c>
      <c r="I364" s="51"/>
      <c r="J364" s="51"/>
      <c r="K364" s="6"/>
      <c r="L364" s="6"/>
      <c r="M364" s="6"/>
      <c r="N364" s="6"/>
    </row>
    <row r="365" spans="1:14" outlineLevel="1" x14ac:dyDescent="0.35">
      <c r="A365" s="185" t="s">
        <v>664</v>
      </c>
      <c r="B365" s="201" t="s">
        <v>180</v>
      </c>
      <c r="I365" s="51"/>
      <c r="J365" s="51"/>
      <c r="K365" s="6"/>
      <c r="L365" s="6"/>
      <c r="M365" s="6"/>
      <c r="N365" s="6"/>
    </row>
    <row r="366" spans="1:14" x14ac:dyDescent="0.35">
      <c r="A366" s="185"/>
      <c r="I366" s="51"/>
      <c r="J366" s="51"/>
      <c r="K366" s="6"/>
      <c r="L366" s="6"/>
      <c r="M366" s="6"/>
      <c r="N366" s="6"/>
    </row>
    <row r="367" spans="1:14" x14ac:dyDescent="0.35">
      <c r="I367" s="51"/>
      <c r="J367" s="51"/>
      <c r="K367" s="6"/>
      <c r="L367" s="6"/>
      <c r="M367" s="6"/>
      <c r="N367" s="6"/>
    </row>
    <row r="368" spans="1:14" x14ac:dyDescent="0.35">
      <c r="I368" s="51"/>
      <c r="J368" s="51"/>
      <c r="K368" s="6"/>
      <c r="L368" s="6"/>
      <c r="M368" s="6"/>
      <c r="N368" s="6"/>
    </row>
    <row r="369" spans="1:14" x14ac:dyDescent="0.35">
      <c r="A369" s="215"/>
      <c r="B369" s="215"/>
      <c r="C369" s="215"/>
      <c r="D369" s="215"/>
      <c r="E369" s="215"/>
      <c r="F369" s="215"/>
      <c r="G369" s="215"/>
      <c r="I369" s="51"/>
      <c r="J369" s="51"/>
      <c r="K369" s="6"/>
      <c r="L369" s="6"/>
      <c r="M369" s="6"/>
      <c r="N369" s="6"/>
    </row>
    <row r="370" spans="1:14" x14ac:dyDescent="0.35">
      <c r="A370" s="215"/>
      <c r="B370" s="215"/>
      <c r="C370" s="215"/>
      <c r="D370" s="215"/>
      <c r="E370" s="215"/>
      <c r="F370" s="215"/>
      <c r="G370" s="215"/>
      <c r="I370" s="51"/>
      <c r="J370" s="51"/>
      <c r="K370" s="6"/>
      <c r="L370" s="6"/>
      <c r="M370" s="6"/>
      <c r="N370" s="6"/>
    </row>
    <row r="371" spans="1:14" x14ac:dyDescent="0.35">
      <c r="A371" s="215"/>
      <c r="B371" s="215"/>
      <c r="C371" s="215"/>
      <c r="D371" s="215"/>
      <c r="E371" s="215"/>
      <c r="F371" s="215"/>
      <c r="G371" s="215"/>
      <c r="I371" s="51"/>
      <c r="J371" s="51"/>
      <c r="K371" s="6"/>
      <c r="L371" s="6"/>
      <c r="M371" s="6"/>
      <c r="N371" s="6"/>
    </row>
    <row r="372" spans="1:14" x14ac:dyDescent="0.35">
      <c r="A372" s="215"/>
      <c r="B372" s="215"/>
      <c r="C372" s="215"/>
      <c r="D372" s="215"/>
      <c r="E372" s="215"/>
      <c r="F372" s="215"/>
      <c r="G372" s="215"/>
      <c r="I372" s="51"/>
      <c r="J372" s="51"/>
      <c r="K372" s="6"/>
      <c r="L372" s="6"/>
      <c r="M372" s="6"/>
      <c r="N372" s="6"/>
    </row>
    <row r="373" spans="1:14" x14ac:dyDescent="0.35">
      <c r="A373" s="215"/>
      <c r="B373" s="215"/>
      <c r="C373" s="215"/>
      <c r="D373" s="215"/>
      <c r="E373" s="215"/>
      <c r="F373" s="215"/>
      <c r="G373" s="215"/>
      <c r="I373" s="51"/>
      <c r="J373" s="51"/>
      <c r="K373" s="6"/>
      <c r="L373" s="6"/>
      <c r="M373" s="6"/>
      <c r="N373" s="6"/>
    </row>
    <row r="374" spans="1:14" x14ac:dyDescent="0.35">
      <c r="A374" s="215"/>
      <c r="B374" s="215"/>
      <c r="C374" s="215"/>
      <c r="D374" s="215"/>
      <c r="E374" s="215"/>
      <c r="F374" s="215"/>
      <c r="G374" s="215"/>
      <c r="I374" s="51"/>
      <c r="J374" s="51"/>
      <c r="K374" s="6"/>
      <c r="L374" s="6"/>
      <c r="M374" s="6"/>
      <c r="N374" s="6"/>
    </row>
    <row r="375" spans="1:14" x14ac:dyDescent="0.35">
      <c r="A375" s="215"/>
      <c r="B375" s="215"/>
      <c r="C375" s="215"/>
      <c r="D375" s="215"/>
      <c r="E375" s="215"/>
      <c r="F375" s="215"/>
      <c r="G375" s="215"/>
      <c r="I375" s="51"/>
      <c r="J375" s="51"/>
      <c r="K375" s="6"/>
      <c r="L375" s="6"/>
      <c r="M375" s="6"/>
      <c r="N375" s="6"/>
    </row>
    <row r="376" spans="1:14" x14ac:dyDescent="0.35">
      <c r="A376" s="215"/>
      <c r="B376" s="215"/>
      <c r="C376" s="215"/>
      <c r="D376" s="215"/>
      <c r="E376" s="215"/>
      <c r="F376" s="215"/>
      <c r="G376" s="215"/>
      <c r="I376" s="51"/>
      <c r="J376" s="51"/>
      <c r="K376" s="6"/>
      <c r="L376" s="6"/>
      <c r="M376" s="6"/>
      <c r="N376" s="6"/>
    </row>
    <row r="377" spans="1:14" x14ac:dyDescent="0.35">
      <c r="A377" s="215"/>
      <c r="B377" s="215"/>
      <c r="C377" s="215"/>
      <c r="D377" s="215"/>
      <c r="E377" s="215"/>
      <c r="F377" s="215"/>
      <c r="G377" s="215"/>
      <c r="I377" s="51"/>
      <c r="J377" s="51"/>
      <c r="K377" s="6"/>
      <c r="L377" s="6"/>
      <c r="M377" s="6"/>
      <c r="N377" s="6"/>
    </row>
    <row r="378" spans="1:14" x14ac:dyDescent="0.35">
      <c r="A378" s="215"/>
      <c r="B378" s="215"/>
      <c r="C378" s="215"/>
      <c r="D378" s="215"/>
      <c r="E378" s="215"/>
      <c r="F378" s="215"/>
      <c r="G378" s="215"/>
      <c r="I378" s="51"/>
      <c r="J378" s="51"/>
      <c r="K378" s="6"/>
      <c r="L378" s="6"/>
      <c r="M378" s="6"/>
      <c r="N378" s="6"/>
    </row>
    <row r="379" spans="1:14" x14ac:dyDescent="0.35">
      <c r="A379" s="215"/>
      <c r="B379" s="215"/>
      <c r="C379" s="215"/>
      <c r="D379" s="215"/>
      <c r="E379" s="215"/>
      <c r="F379" s="215"/>
      <c r="G379" s="215"/>
      <c r="I379" s="51"/>
      <c r="J379" s="51"/>
      <c r="K379" s="6"/>
      <c r="L379" s="6"/>
      <c r="M379" s="6"/>
      <c r="N379" s="6"/>
    </row>
    <row r="380" spans="1:14" x14ac:dyDescent="0.35">
      <c r="A380" s="215"/>
      <c r="B380" s="215"/>
      <c r="C380" s="215"/>
      <c r="D380" s="215"/>
      <c r="E380" s="215"/>
      <c r="F380" s="215"/>
      <c r="G380" s="215"/>
      <c r="I380" s="51"/>
      <c r="J380" s="51"/>
      <c r="K380" s="6"/>
      <c r="L380" s="6"/>
      <c r="M380" s="6"/>
      <c r="N380" s="6"/>
    </row>
    <row r="381" spans="1:14" x14ac:dyDescent="0.35">
      <c r="A381" s="215"/>
      <c r="B381" s="215"/>
      <c r="C381" s="215"/>
      <c r="D381" s="215"/>
      <c r="E381" s="215"/>
      <c r="F381" s="215"/>
      <c r="G381" s="215"/>
      <c r="I381" s="51"/>
      <c r="J381" s="51"/>
      <c r="K381" s="6"/>
      <c r="L381" s="6"/>
      <c r="M381" s="6"/>
      <c r="N381" s="6"/>
    </row>
    <row r="382" spans="1:14" x14ac:dyDescent="0.35">
      <c r="A382" s="215"/>
      <c r="B382" s="215"/>
      <c r="C382" s="215"/>
      <c r="D382" s="215"/>
      <c r="E382" s="215"/>
      <c r="F382" s="215"/>
      <c r="G382" s="215"/>
      <c r="I382" s="51"/>
      <c r="J382" s="51"/>
      <c r="K382" s="6"/>
      <c r="L382" s="6"/>
      <c r="M382" s="6"/>
      <c r="N382" s="6"/>
    </row>
    <row r="383" spans="1:14" x14ac:dyDescent="0.35">
      <c r="A383" s="215"/>
      <c r="B383" s="215"/>
      <c r="C383" s="215"/>
      <c r="D383" s="215"/>
      <c r="E383" s="215"/>
      <c r="F383" s="215"/>
      <c r="G383" s="215"/>
      <c r="I383" s="51"/>
      <c r="J383" s="51"/>
      <c r="K383" s="6"/>
      <c r="L383" s="6"/>
      <c r="M383" s="6"/>
      <c r="N383" s="6"/>
    </row>
    <row r="384" spans="1:14" x14ac:dyDescent="0.35">
      <c r="A384" s="215"/>
      <c r="B384" s="215"/>
      <c r="C384" s="215"/>
      <c r="D384" s="215"/>
      <c r="E384" s="215"/>
      <c r="F384" s="215"/>
      <c r="G384" s="215"/>
      <c r="I384" s="51"/>
      <c r="J384" s="51"/>
      <c r="K384" s="6"/>
      <c r="L384" s="6"/>
      <c r="M384" s="6"/>
      <c r="N384" s="6"/>
    </row>
    <row r="385" spans="1:10" s="6" customFormat="1" x14ac:dyDescent="0.35">
      <c r="A385" s="215"/>
      <c r="B385" s="215"/>
      <c r="C385" s="215"/>
      <c r="D385" s="215"/>
      <c r="E385" s="215"/>
      <c r="F385" s="215"/>
      <c r="G385" s="215"/>
      <c r="H385" s="2"/>
      <c r="I385" s="51"/>
      <c r="J385" s="51"/>
    </row>
    <row r="386" spans="1:10" s="6" customFormat="1" x14ac:dyDescent="0.35">
      <c r="A386" s="215"/>
      <c r="B386" s="215"/>
      <c r="C386" s="215"/>
      <c r="D386" s="215"/>
      <c r="E386" s="215"/>
      <c r="F386" s="215"/>
      <c r="G386" s="215"/>
      <c r="H386" s="2"/>
      <c r="I386" s="51"/>
      <c r="J386" s="51"/>
    </row>
    <row r="387" spans="1:10" s="6" customFormat="1" x14ac:dyDescent="0.35">
      <c r="A387" s="215"/>
      <c r="B387" s="215"/>
      <c r="C387" s="215"/>
      <c r="D387" s="215"/>
      <c r="E387" s="215"/>
      <c r="F387" s="215"/>
      <c r="G387" s="215"/>
      <c r="H387" s="2"/>
      <c r="I387" s="51"/>
      <c r="J387" s="51"/>
    </row>
    <row r="388" spans="1:10" s="6" customFormat="1" x14ac:dyDescent="0.35">
      <c r="A388" s="215"/>
      <c r="B388" s="215"/>
      <c r="C388" s="215"/>
      <c r="D388" s="215"/>
      <c r="E388" s="215"/>
      <c r="F388" s="215"/>
      <c r="G388" s="215"/>
      <c r="H388" s="2"/>
      <c r="I388" s="51"/>
      <c r="J388" s="51"/>
    </row>
    <row r="389" spans="1:10" s="6" customFormat="1" x14ac:dyDescent="0.35">
      <c r="A389" s="215"/>
      <c r="B389" s="215"/>
      <c r="C389" s="215"/>
      <c r="D389" s="215"/>
      <c r="E389" s="215"/>
      <c r="F389" s="215"/>
      <c r="G389" s="215"/>
      <c r="H389" s="2"/>
      <c r="I389" s="51"/>
      <c r="J389" s="51"/>
    </row>
    <row r="390" spans="1:10" s="6" customFormat="1" x14ac:dyDescent="0.35">
      <c r="A390" s="215"/>
      <c r="B390" s="215"/>
      <c r="C390" s="215"/>
      <c r="D390" s="215"/>
      <c r="E390" s="215"/>
      <c r="F390" s="215"/>
      <c r="G390" s="215"/>
      <c r="H390" s="2"/>
      <c r="I390" s="51"/>
      <c r="J390" s="51"/>
    </row>
    <row r="391" spans="1:10" s="6" customFormat="1" x14ac:dyDescent="0.35">
      <c r="A391" s="215"/>
      <c r="B391" s="215"/>
      <c r="C391" s="215"/>
      <c r="D391" s="215"/>
      <c r="E391" s="215"/>
      <c r="F391" s="215"/>
      <c r="G391" s="215"/>
      <c r="H391" s="2"/>
      <c r="I391" s="51"/>
      <c r="J391" s="51"/>
    </row>
    <row r="392" spans="1:10" s="6" customFormat="1" x14ac:dyDescent="0.35">
      <c r="A392" s="215"/>
      <c r="B392" s="215"/>
      <c r="C392" s="215"/>
      <c r="D392" s="215"/>
      <c r="E392" s="215"/>
      <c r="F392" s="215"/>
      <c r="G392" s="215"/>
      <c r="H392" s="2"/>
      <c r="I392" s="51"/>
      <c r="J392" s="51"/>
    </row>
    <row r="393" spans="1:10" s="6" customFormat="1" x14ac:dyDescent="0.35">
      <c r="A393" s="215"/>
      <c r="B393" s="215"/>
      <c r="C393" s="215"/>
      <c r="D393" s="215"/>
      <c r="E393" s="215"/>
      <c r="F393" s="215"/>
      <c r="G393" s="215"/>
      <c r="H393" s="2"/>
      <c r="I393" s="51"/>
      <c r="J393" s="51"/>
    </row>
    <row r="394" spans="1:10" s="6" customFormat="1" x14ac:dyDescent="0.35">
      <c r="A394" s="215"/>
      <c r="B394" s="215"/>
      <c r="C394" s="215"/>
      <c r="D394" s="215"/>
      <c r="E394" s="215"/>
      <c r="F394" s="215"/>
      <c r="G394" s="215"/>
      <c r="H394" s="2"/>
      <c r="I394" s="51"/>
      <c r="J394" s="51"/>
    </row>
    <row r="395" spans="1:10" s="6" customFormat="1" x14ac:dyDescent="0.35">
      <c r="A395" s="215"/>
      <c r="B395" s="215"/>
      <c r="C395" s="215"/>
      <c r="D395" s="215"/>
      <c r="E395" s="215"/>
      <c r="F395" s="215"/>
      <c r="G395" s="215"/>
      <c r="H395" s="2"/>
      <c r="I395" s="51"/>
      <c r="J395" s="51"/>
    </row>
    <row r="396" spans="1:10" s="6" customFormat="1" x14ac:dyDescent="0.35">
      <c r="A396" s="215"/>
      <c r="B396" s="215"/>
      <c r="C396" s="215"/>
      <c r="D396" s="215"/>
      <c r="E396" s="215"/>
      <c r="F396" s="215"/>
      <c r="G396" s="215"/>
      <c r="H396" s="2"/>
      <c r="I396" s="51"/>
      <c r="J396" s="51"/>
    </row>
    <row r="397" spans="1:10" s="6" customFormat="1" x14ac:dyDescent="0.35">
      <c r="A397" s="215"/>
      <c r="B397" s="215"/>
      <c r="C397" s="215"/>
      <c r="D397" s="215"/>
      <c r="E397" s="215"/>
      <c r="F397" s="215"/>
      <c r="G397" s="215"/>
      <c r="H397" s="2"/>
      <c r="I397" s="51"/>
      <c r="J397" s="51"/>
    </row>
    <row r="398" spans="1:10" s="6" customFormat="1" x14ac:dyDescent="0.35">
      <c r="A398" s="215"/>
      <c r="B398" s="215"/>
      <c r="C398" s="215"/>
      <c r="D398" s="215"/>
      <c r="E398" s="215"/>
      <c r="F398" s="215"/>
      <c r="G398" s="215"/>
      <c r="H398" s="2"/>
      <c r="I398" s="51"/>
      <c r="J398" s="51"/>
    </row>
    <row r="399" spans="1:10" s="6" customFormat="1" x14ac:dyDescent="0.35">
      <c r="A399" s="215"/>
      <c r="B399" s="215"/>
      <c r="C399" s="215"/>
      <c r="D399" s="215"/>
      <c r="E399" s="215"/>
      <c r="F399" s="215"/>
      <c r="G399" s="215"/>
      <c r="H399" s="2"/>
      <c r="I399" s="51"/>
      <c r="J399" s="51"/>
    </row>
    <row r="400" spans="1:10" s="6" customFormat="1" x14ac:dyDescent="0.35">
      <c r="A400" s="215"/>
      <c r="B400" s="215"/>
      <c r="C400" s="215"/>
      <c r="D400" s="215"/>
      <c r="E400" s="215"/>
      <c r="F400" s="215"/>
      <c r="G400" s="215"/>
      <c r="H400" s="2"/>
      <c r="I400" s="51"/>
      <c r="J400" s="51"/>
    </row>
    <row r="401" spans="1:10" s="6" customFormat="1" x14ac:dyDescent="0.35">
      <c r="A401" s="215"/>
      <c r="B401" s="215"/>
      <c r="C401" s="215"/>
      <c r="D401" s="215"/>
      <c r="E401" s="215"/>
      <c r="F401" s="215"/>
      <c r="G401" s="215"/>
      <c r="H401" s="2"/>
      <c r="I401" s="51"/>
      <c r="J401" s="51"/>
    </row>
    <row r="402" spans="1:10" s="6" customFormat="1" x14ac:dyDescent="0.35">
      <c r="A402" s="215"/>
      <c r="B402" s="215"/>
      <c r="C402" s="215"/>
      <c r="D402" s="215"/>
      <c r="E402" s="215"/>
      <c r="F402" s="215"/>
      <c r="G402" s="215"/>
      <c r="H402" s="2"/>
      <c r="I402" s="51"/>
      <c r="J402" s="51"/>
    </row>
    <row r="403" spans="1:10" s="6" customFormat="1" x14ac:dyDescent="0.35">
      <c r="A403" s="215"/>
      <c r="B403" s="215"/>
      <c r="C403" s="215"/>
      <c r="D403" s="215"/>
      <c r="E403" s="215"/>
      <c r="F403" s="215"/>
      <c r="G403" s="215"/>
      <c r="H403" s="2"/>
      <c r="I403" s="51"/>
      <c r="J403" s="51"/>
    </row>
    <row r="404" spans="1:10" s="6" customFormat="1" x14ac:dyDescent="0.35">
      <c r="A404" s="215"/>
      <c r="B404" s="215"/>
      <c r="C404" s="215"/>
      <c r="D404" s="215"/>
      <c r="E404" s="215"/>
      <c r="F404" s="215"/>
      <c r="G404" s="215"/>
      <c r="H404" s="2"/>
      <c r="I404" s="51"/>
      <c r="J404" s="51"/>
    </row>
    <row r="405" spans="1:10" s="6" customFormat="1" x14ac:dyDescent="0.35">
      <c r="A405" s="215"/>
      <c r="B405" s="215"/>
      <c r="C405" s="215"/>
      <c r="D405" s="215"/>
      <c r="E405" s="215"/>
      <c r="F405" s="215"/>
      <c r="G405" s="215"/>
      <c r="H405" s="2"/>
      <c r="I405" s="51"/>
      <c r="J405" s="51"/>
    </row>
    <row r="406" spans="1:10" s="6" customFormat="1" x14ac:dyDescent="0.35">
      <c r="A406" s="215"/>
      <c r="B406" s="215"/>
      <c r="C406" s="215"/>
      <c r="D406" s="215"/>
      <c r="E406" s="215"/>
      <c r="F406" s="215"/>
      <c r="G406" s="215"/>
      <c r="H406" s="2"/>
      <c r="I406" s="51"/>
      <c r="J406" s="51"/>
    </row>
    <row r="407" spans="1:10" s="6" customFormat="1" x14ac:dyDescent="0.35">
      <c r="A407" s="215"/>
      <c r="B407" s="215"/>
      <c r="C407" s="215"/>
      <c r="D407" s="215"/>
      <c r="E407" s="215"/>
      <c r="F407" s="215"/>
      <c r="G407" s="215"/>
      <c r="H407" s="2"/>
      <c r="I407" s="51"/>
      <c r="J407" s="51"/>
    </row>
    <row r="408" spans="1:10" s="6" customFormat="1" x14ac:dyDescent="0.35">
      <c r="A408" s="215"/>
      <c r="B408" s="215"/>
      <c r="C408" s="215"/>
      <c r="D408" s="215"/>
      <c r="E408" s="215"/>
      <c r="F408" s="215"/>
      <c r="G408" s="215"/>
      <c r="H408" s="2"/>
      <c r="I408" s="51"/>
      <c r="J408" s="51"/>
    </row>
    <row r="409" spans="1:10" s="6" customFormat="1" x14ac:dyDescent="0.35">
      <c r="A409" s="215"/>
      <c r="B409" s="215"/>
      <c r="C409" s="215"/>
      <c r="D409" s="215"/>
      <c r="E409" s="215"/>
      <c r="F409" s="215"/>
      <c r="G409" s="215"/>
      <c r="H409" s="2"/>
      <c r="I409" s="51"/>
      <c r="J409" s="51"/>
    </row>
    <row r="410" spans="1:10" s="6" customFormat="1" x14ac:dyDescent="0.35">
      <c r="A410" s="215"/>
      <c r="B410" s="215"/>
      <c r="C410" s="215"/>
      <c r="D410" s="215"/>
      <c r="E410" s="215"/>
      <c r="F410" s="215"/>
      <c r="G410" s="215"/>
      <c r="H410" s="2"/>
      <c r="I410" s="51"/>
      <c r="J410" s="51"/>
    </row>
    <row r="411" spans="1:10" s="6" customFormat="1" x14ac:dyDescent="0.35">
      <c r="A411" s="215"/>
      <c r="B411" s="215"/>
      <c r="C411" s="215"/>
      <c r="D411" s="215"/>
      <c r="E411" s="215"/>
      <c r="F411" s="215"/>
      <c r="G411" s="215"/>
      <c r="H411" s="2"/>
      <c r="I411" s="51"/>
      <c r="J411" s="51"/>
    </row>
    <row r="412" spans="1:10" s="6" customFormat="1" x14ac:dyDescent="0.35">
      <c r="A412" s="215"/>
      <c r="B412" s="215"/>
      <c r="C412" s="215"/>
      <c r="D412" s="215"/>
      <c r="E412" s="215"/>
      <c r="F412" s="215"/>
      <c r="G412" s="215"/>
      <c r="H412" s="2"/>
      <c r="I412" s="51"/>
      <c r="J412" s="51"/>
    </row>
    <row r="413" spans="1:10" s="6" customFormat="1" x14ac:dyDescent="0.35">
      <c r="A413" s="215"/>
      <c r="B413" s="215"/>
      <c r="C413" s="215"/>
      <c r="D413" s="215"/>
      <c r="E413" s="215"/>
      <c r="F413" s="215"/>
      <c r="G413" s="215"/>
      <c r="H413" s="2"/>
      <c r="I413" s="51"/>
      <c r="J413" s="51"/>
    </row>
  </sheetData>
  <protectedRanges>
    <protectedRange sqref="C243:C284 C240:C241 C312:C314 C321" name="Range10"/>
    <protectedRange sqref="C27 C29" name="Regulatory Sumary"/>
    <protectedRange sqref="C27 C29" name="HTT General"/>
    <protectedRange sqref="B315:B318 C315" name="Range12_1"/>
    <protectedRange sqref="B221:B227 B234:B238 B243:B284 B210:B215" name="Range10_1"/>
    <protectedRange sqref="B168:B172" name="Range8_1"/>
    <protectedRange sqref="B101:B110 B132:B136" name="Range6_1"/>
    <protectedRange sqref="B20:B25" name="Basic Facts 2_1"/>
    <protectedRange sqref="B31:B35" name="Regulatory Sumary_1"/>
    <protectedRange sqref="B59:B64 B78:B87 B40:B43 B31:B35 B20:B25 B49:B51" name="HTT General_1"/>
    <protectedRange sqref="B158:B162" name="Range7_1"/>
    <protectedRange sqref="B180:B191" name="Range9_1"/>
    <protectedRange sqref="B321:B365" name="Range11_1"/>
    <protectedRange sqref="B49:B51" name="Range13_1"/>
  </protectedRanges>
  <mergeCells count="1">
    <mergeCell ref="H45:I45"/>
  </mergeCells>
  <dataValidations count="1">
    <dataValidation type="list" allowBlank="1" showInputMessage="1" showErrorMessage="1" sqref="C299" xr:uid="{00000000-0002-0000-0500-000000000000}">
      <formula1>J299:J302</formula1>
    </dataValidation>
  </dataValidations>
  <hyperlinks>
    <hyperlink ref="C22" r:id="rId1" display="'paul.rathbone@co-operativebank.co.uk" xr:uid="{00000000-0004-0000-0500-000000000000}"/>
    <hyperlink ref="C229" r:id="rId2" xr:uid="{00000000-0004-0000-0500-000001000000}"/>
    <hyperlink ref="C17" r:id="rId3" display="'http://www.coventrybuildingsociety.co.uk/" xr:uid="{00000000-0004-0000-0500-000002000000}"/>
    <hyperlink ref="C30" r:id="rId4" xr:uid="{00000000-0004-0000-0500-000003000000}"/>
    <hyperlink ref="C244" location="'F1. Sustainable M data'!A1" display="F1. Tab" xr:uid="{00000000-0004-0000-0500-000004000000}"/>
    <hyperlink ref="D244" location="'F2. Sustainable PS data'!A1" display="F2. Tab" xr:uid="{00000000-0004-0000-0500-000005000000}"/>
    <hyperlink ref="D22" r:id="rId5" display="'CapitalMarkets@thecoventry.co.uk" xr:uid="{00000000-0004-0000-0500-000006000000}"/>
    <hyperlink ref="B6" location="'A. HTT General'!B13" display="'1. Basic Facts" xr:uid="{00000000-0004-0000-0500-000007000000}"/>
    <hyperlink ref="B7" location="'A. HTT General'!B26" display="2. Regulatory Summary" xr:uid="{00000000-0004-0000-0500-000008000000}"/>
    <hyperlink ref="B8" location="'A. HTT General'!B36" display="3. General Cover Pool / Covered Bond Information" xr:uid="{00000000-0004-0000-0500-000009000000}"/>
    <hyperlink ref="B9" location="'A. HTT General'!B285" display="'4. Compliance Art 14 CBD Check Table" xr:uid="{00000000-0004-0000-0500-00000A000000}"/>
    <hyperlink ref="B11" location="'A. HTT General'!B319" display="'6. Other relevant information" xr:uid="{00000000-0004-0000-0500-00000B000000}"/>
    <hyperlink ref="B27" r:id="rId6" display="'Basel Compliance, subject to national jurisdiction (Y/N)" xr:uid="{00000000-0004-0000-0500-00000C000000}"/>
    <hyperlink ref="B29" r:id="rId7" display="'CRR Compliance (Y/N)" xr:uid="{00000000-0004-0000-0500-00000D000000}"/>
    <hyperlink ref="B30" r:id="rId8" display="'LCR status" xr:uid="{00000000-0004-0000-0500-00000E000000}"/>
    <hyperlink ref="B10" location="'A. HTT General'!B311" display="'5. References to Capital Requirements Regulation (CRR) 129(1)" xr:uid="{00000000-0004-0000-0500-00000F000000}"/>
    <hyperlink ref="B28" r:id="rId9" xr:uid="{00000000-0004-0000-0500-000010000000}"/>
    <hyperlink ref="B44" location="'C. HTT Harmonised Glossary'!B6" display="2. Over-collateralisation (OC) " xr:uid="{00000000-0004-0000-0500-000011000000}"/>
    <hyperlink ref="F300" location="'B2. HTT Public Sector Assets'!B147" display="147 for Public Sector Asset - type of debtor" xr:uid="{00000000-0004-0000-0500-000012000000}"/>
    <hyperlink ref="C291" location="'B1. HTT Mortgage Assets'!B43" display="43 for Mortgage Assets" xr:uid="{00000000-0004-0000-0500-000013000000}"/>
    <hyperlink ref="C305" location="'C. HTT Harmonised Glossary'!B12" display="link to Glossary HG 1.7" xr:uid="{00000000-0004-0000-0500-000014000000}"/>
    <hyperlink ref="C306" location="'A. HTT General'!B44" display="'A. HTT General'!B44" xr:uid="{00000000-0004-0000-0500-000015000000}"/>
    <hyperlink ref="C301" location="'A. HTT General'!B230" display="230 Derivatives and Swaps" xr:uid="{00000000-0004-0000-0500-000016000000}"/>
    <hyperlink ref="D300" location="'B1. HTT Mortgage Assets'!B453" display="441 LTV Commercial Mortgage" xr:uid="{00000000-0004-0000-0500-000017000000}"/>
    <hyperlink ref="C300" location="'B1. HTT Mortgage Assets'!B215" display="215 LTV Residential Mortgage" xr:uid="{00000000-0004-0000-0500-000018000000}"/>
    <hyperlink ref="C302" location="'C. HTT Harmonised Glossary'!B18" display="'C. HTT Harmonised Glossary'!B18" xr:uid="{00000000-0004-0000-0500-000019000000}"/>
    <hyperlink ref="C294" location="'C. HTT Harmonised Glossary'!B20" display="link to Glossary HG.1.15" xr:uid="{00000000-0004-0000-0500-00001A000000}"/>
    <hyperlink ref="G293" location="'B3. HTT Shipping Assets'!B116" display="'B3. HTT Shipping Assets'!B116" xr:uid="{00000000-0004-0000-0500-00001B000000}"/>
    <hyperlink ref="C290" r:id="rId10" xr:uid="{00000000-0004-0000-0500-00001C000000}"/>
    <hyperlink ref="C288" location="'A. HTT General'!A38" display="'A. HTT General'!A38" xr:uid="{00000000-0004-0000-0500-00001D000000}"/>
    <hyperlink ref="C289" location="'A. HTT General'!A39" display="'A. HTT General'!A39" xr:uid="{00000000-0004-0000-0500-00001E000000}"/>
    <hyperlink ref="D291" location="'B2. HTT Public Sector Assets'!B48" display="48 for Public Sector Assets" xr:uid="{00000000-0004-0000-0500-00001F000000}"/>
    <hyperlink ref="C292" location="'A. HTT General'!A52" display="'A. HTT General'!A52" xr:uid="{00000000-0004-0000-0500-000020000000}"/>
    <hyperlink ref="C297" location="'A. HTT General'!B163" display="'A. HTT General'!B163" xr:uid="{00000000-0004-0000-0500-000021000000}"/>
    <hyperlink ref="C298" location="'A. HTT General'!B137" display="'A. HTT General'!B137" xr:uid="{00000000-0004-0000-0500-000022000000}"/>
    <hyperlink ref="C303" location="'A. HTT General'!B65" display="'A. HTT General'!B65" xr:uid="{00000000-0004-0000-0500-000023000000}"/>
    <hyperlink ref="C304" location="'A. HTT General'!B88" display="'A. HTT General'!B88" xr:uid="{00000000-0004-0000-0500-000024000000}"/>
    <hyperlink ref="C307" location="'B1. HTT Mortgage Assets'!B179" display="179 for Mortgage Assets" xr:uid="{00000000-0004-0000-0500-000025000000}"/>
    <hyperlink ref="D307" location="'B2. HTT Public Sector Assets'!B166" display="166 for Public Sector Assets" xr:uid="{00000000-0004-0000-0500-000026000000}"/>
    <hyperlink ref="C296" location="'A. HTT General'!B111" display="'A. HTT General'!B111" xr:uid="{00000000-0004-0000-0500-000027000000}"/>
    <hyperlink ref="F293" location="_18_for_Public_Sector_Assets" display="18 for Public Sector Assets" xr:uid="{00000000-0004-0000-0500-000028000000}"/>
    <hyperlink ref="D293" location="'B1. HTT Mortgage Assets'!B287" display="287 for Commercial Mortgage Assets" xr:uid="{00000000-0004-0000-0500-000029000000}"/>
    <hyperlink ref="C293" location="'B1. HTT Mortgage Assets'!B186" display="186 for Residential Mortgage Assets" xr:uid="{00000000-0004-0000-0500-00002A000000}"/>
    <hyperlink ref="F295" location="'B2. HTT Public Sector Assets'!B129" display="'B2. HTT Public Sector Assets'!B129" xr:uid="{00000000-0004-0000-0500-00002B000000}"/>
    <hyperlink ref="C295" location="'B1. HTT Mortgage Assets'!B149" display="149 for Mortgage Assets" xr:uid="{00000000-0004-0000-0500-00002C000000}"/>
    <hyperlink ref="D295" location="'B2. HTT Public Sector Assets'!B129" display="129 for Public Sector Assets" xr:uid="{00000000-0004-0000-0500-00002D000000}"/>
  </hyperlinks>
  <pageMargins left="0.7" right="0.7" top="0.75" bottom="0.75" header="0.3" footer="0.3"/>
  <pageSetup paperSize="9" scale="36" fitToHeight="0" orientation="portrait" r:id="rId11"/>
  <headerFooter>
    <oddHeader>&amp;R&amp;G</oddHeader>
    <oddFooter>&amp;L_x000D_&amp;1#&amp;"Aptos"&amp;10&amp;K000000 General</oddFooter>
  </headerFooter>
  <rowBreaks count="3" manualBreakCount="3">
    <brk id="110" max="6" man="1"/>
    <brk id="136" max="6" man="1"/>
    <brk id="238" max="6" man="1"/>
  </rowBreaks>
  <legacyDrawingHF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22"/>
  <sheetViews>
    <sheetView view="pageBreakPreview" zoomScale="70" zoomScaleNormal="70" zoomScaleSheetLayoutView="70" zoomScalePageLayoutView="80" workbookViewId="0">
      <selection activeCell="H297" sqref="H297"/>
    </sheetView>
  </sheetViews>
  <sheetFormatPr defaultColWidth="8.7265625" defaultRowHeight="14.5" outlineLevelRow="1" x14ac:dyDescent="0.35"/>
  <cols>
    <col min="1" max="1" width="13.81640625" style="46" customWidth="1"/>
    <col min="2" max="2" width="62.81640625" style="46" customWidth="1"/>
    <col min="3" max="3" width="41" style="46" customWidth="1"/>
    <col min="4" max="4" width="40.81640625" style="46" customWidth="1"/>
    <col min="5" max="5" width="6.7265625" style="46" customWidth="1"/>
    <col min="6" max="6" width="41.54296875" style="46" customWidth="1"/>
    <col min="7" max="7" width="41.54296875" style="174" customWidth="1"/>
    <col min="8" max="8" width="19.453125" style="7" customWidth="1"/>
    <col min="9" max="12" width="8.7265625" style="7"/>
    <col min="13" max="16384" width="8.7265625" style="6"/>
  </cols>
  <sheetData>
    <row r="1" spans="1:7" ht="31" x14ac:dyDescent="0.35">
      <c r="A1" s="143" t="s">
        <v>241</v>
      </c>
      <c r="B1" s="143"/>
      <c r="C1" s="174"/>
      <c r="D1" s="174"/>
      <c r="E1" s="174"/>
      <c r="F1" s="216" t="s">
        <v>3011</v>
      </c>
    </row>
    <row r="2" spans="1:7" ht="15" thickBot="1" x14ac:dyDescent="0.4">
      <c r="A2" s="174"/>
      <c r="B2" s="174"/>
      <c r="C2" s="174"/>
      <c r="D2" s="174"/>
      <c r="E2" s="174"/>
      <c r="F2" s="174"/>
    </row>
    <row r="3" spans="1:7" ht="19" thickBot="1" x14ac:dyDescent="0.4">
      <c r="A3" s="176"/>
      <c r="B3" s="177" t="s">
        <v>115</v>
      </c>
      <c r="C3" s="217" t="s">
        <v>1314</v>
      </c>
      <c r="D3" s="176"/>
      <c r="E3" s="176"/>
      <c r="F3" s="174"/>
      <c r="G3" s="176"/>
    </row>
    <row r="4" spans="1:7" ht="15" thickBot="1" x14ac:dyDescent="0.4"/>
    <row r="5" spans="1:7" ht="18.5" x14ac:dyDescent="0.35">
      <c r="A5" s="178"/>
      <c r="B5" s="179" t="s">
        <v>243</v>
      </c>
      <c r="C5" s="178"/>
      <c r="E5" s="218"/>
      <c r="F5" s="218"/>
    </row>
    <row r="6" spans="1:7" x14ac:dyDescent="0.35">
      <c r="B6" s="270" t="s">
        <v>201</v>
      </c>
    </row>
    <row r="7" spans="1:7" x14ac:dyDescent="0.35">
      <c r="B7" s="271" t="s">
        <v>202</v>
      </c>
    </row>
    <row r="8" spans="1:7" ht="15" thickBot="1" x14ac:dyDescent="0.4">
      <c r="B8" s="272" t="s">
        <v>203</v>
      </c>
    </row>
    <row r="9" spans="1:7" x14ac:dyDescent="0.35">
      <c r="B9" s="273"/>
    </row>
    <row r="10" spans="1:7" ht="37" x14ac:dyDescent="0.35">
      <c r="A10" s="184" t="s">
        <v>200</v>
      </c>
      <c r="B10" s="184" t="s">
        <v>201</v>
      </c>
      <c r="C10" s="188"/>
      <c r="D10" s="188"/>
      <c r="E10" s="188"/>
      <c r="F10" s="188"/>
      <c r="G10" s="219"/>
    </row>
    <row r="11" spans="1:7" ht="15" customHeight="1" x14ac:dyDescent="0.35">
      <c r="A11" s="193"/>
      <c r="B11" s="194" t="s">
        <v>910</v>
      </c>
      <c r="C11" s="193" t="s">
        <v>69</v>
      </c>
      <c r="D11" s="193"/>
      <c r="E11" s="193"/>
      <c r="F11" s="224" t="s">
        <v>131</v>
      </c>
      <c r="G11" s="224"/>
    </row>
    <row r="12" spans="1:7" x14ac:dyDescent="0.35">
      <c r="A12" s="185" t="s">
        <v>678</v>
      </c>
      <c r="B12" s="185" t="s">
        <v>3</v>
      </c>
      <c r="C12" s="225">
        <v>7703.0367295799997</v>
      </c>
      <c r="D12" s="220"/>
      <c r="F12" s="234">
        <v>1</v>
      </c>
    </row>
    <row r="13" spans="1:7" x14ac:dyDescent="0.35">
      <c r="A13" s="185" t="s">
        <v>679</v>
      </c>
      <c r="B13" s="185" t="s">
        <v>4</v>
      </c>
      <c r="C13" s="225">
        <v>0</v>
      </c>
      <c r="D13" s="220"/>
      <c r="F13" s="234">
        <v>0</v>
      </c>
    </row>
    <row r="14" spans="1:7" x14ac:dyDescent="0.35">
      <c r="A14" s="185" t="s">
        <v>680</v>
      </c>
      <c r="B14" s="185" t="s">
        <v>2</v>
      </c>
      <c r="C14" s="225">
        <v>0</v>
      </c>
      <c r="D14" s="220"/>
      <c r="F14" s="234">
        <v>0</v>
      </c>
    </row>
    <row r="15" spans="1:7" x14ac:dyDescent="0.35">
      <c r="A15" s="185" t="s">
        <v>681</v>
      </c>
      <c r="B15" s="274" t="s">
        <v>1</v>
      </c>
      <c r="C15" s="251">
        <v>7703.0367295799997</v>
      </c>
      <c r="F15" s="286">
        <v>1</v>
      </c>
    </row>
    <row r="16" spans="1:7" outlineLevel="1" x14ac:dyDescent="0.35">
      <c r="A16" s="185" t="s">
        <v>682</v>
      </c>
      <c r="B16" s="275" t="s">
        <v>143</v>
      </c>
      <c r="C16" s="225"/>
      <c r="D16" s="220"/>
      <c r="E16" s="220"/>
      <c r="F16" s="287">
        <v>0</v>
      </c>
    </row>
    <row r="17" spans="1:7" outlineLevel="1" x14ac:dyDescent="0.35">
      <c r="A17" s="185" t="s">
        <v>683</v>
      </c>
      <c r="B17" s="275" t="s">
        <v>141</v>
      </c>
      <c r="C17" s="225"/>
      <c r="D17" s="220"/>
      <c r="E17" s="220"/>
      <c r="F17" s="287">
        <v>0</v>
      </c>
    </row>
    <row r="18" spans="1:7" outlineLevel="1" x14ac:dyDescent="0.35">
      <c r="A18" s="185" t="s">
        <v>684</v>
      </c>
      <c r="B18" s="201" t="s">
        <v>138</v>
      </c>
      <c r="C18" s="225"/>
      <c r="D18" s="220"/>
      <c r="E18" s="220"/>
      <c r="F18" s="287">
        <v>0</v>
      </c>
    </row>
    <row r="19" spans="1:7" outlineLevel="1" x14ac:dyDescent="0.35">
      <c r="A19" s="185" t="s">
        <v>685</v>
      </c>
      <c r="B19" s="201" t="s">
        <v>138</v>
      </c>
      <c r="C19" s="225"/>
      <c r="D19" s="220"/>
      <c r="E19" s="220"/>
      <c r="F19" s="287">
        <v>0</v>
      </c>
    </row>
    <row r="20" spans="1:7" outlineLevel="1" x14ac:dyDescent="0.35">
      <c r="A20" s="185" t="s">
        <v>686</v>
      </c>
      <c r="B20" s="201" t="s">
        <v>138</v>
      </c>
      <c r="C20" s="225"/>
      <c r="D20" s="220"/>
      <c r="E20" s="220"/>
      <c r="F20" s="287">
        <v>0</v>
      </c>
    </row>
    <row r="21" spans="1:7" outlineLevel="1" x14ac:dyDescent="0.35">
      <c r="A21" s="185" t="s">
        <v>687</v>
      </c>
      <c r="B21" s="201" t="s">
        <v>138</v>
      </c>
      <c r="C21" s="225"/>
      <c r="D21" s="220"/>
      <c r="E21" s="220"/>
      <c r="F21" s="287">
        <v>0</v>
      </c>
    </row>
    <row r="22" spans="1:7" outlineLevel="1" x14ac:dyDescent="0.35">
      <c r="A22" s="185" t="s">
        <v>688</v>
      </c>
      <c r="B22" s="201" t="s">
        <v>138</v>
      </c>
      <c r="C22" s="225"/>
      <c r="D22" s="220"/>
      <c r="E22" s="220"/>
      <c r="F22" s="287">
        <v>0</v>
      </c>
    </row>
    <row r="23" spans="1:7" outlineLevel="1" x14ac:dyDescent="0.35">
      <c r="A23" s="185" t="s">
        <v>689</v>
      </c>
      <c r="B23" s="201" t="s">
        <v>138</v>
      </c>
      <c r="C23" s="225"/>
      <c r="D23" s="220"/>
      <c r="E23" s="220"/>
      <c r="F23" s="287">
        <v>0</v>
      </c>
    </row>
    <row r="24" spans="1:7" outlineLevel="1" x14ac:dyDescent="0.35">
      <c r="A24" s="185" t="s">
        <v>690</v>
      </c>
      <c r="B24" s="201" t="s">
        <v>138</v>
      </c>
      <c r="C24" s="225"/>
      <c r="D24" s="220"/>
      <c r="E24" s="220"/>
      <c r="F24" s="287">
        <v>0</v>
      </c>
    </row>
    <row r="25" spans="1:7" outlineLevel="1" x14ac:dyDescent="0.35">
      <c r="A25" s="185" t="s">
        <v>691</v>
      </c>
      <c r="B25" s="201" t="s">
        <v>138</v>
      </c>
      <c r="C25" s="225"/>
      <c r="D25" s="220"/>
      <c r="E25" s="220"/>
      <c r="F25" s="287">
        <v>0</v>
      </c>
    </row>
    <row r="26" spans="1:7" outlineLevel="1" x14ac:dyDescent="0.35">
      <c r="A26" s="185" t="s">
        <v>692</v>
      </c>
      <c r="B26" s="201" t="s">
        <v>138</v>
      </c>
      <c r="C26" s="238"/>
      <c r="D26" s="288"/>
      <c r="E26" s="288"/>
      <c r="F26" s="287">
        <v>0</v>
      </c>
    </row>
    <row r="27" spans="1:7" ht="15" customHeight="1" x14ac:dyDescent="0.35">
      <c r="A27" s="193"/>
      <c r="B27" s="194" t="s">
        <v>911</v>
      </c>
      <c r="C27" s="193" t="s">
        <v>125</v>
      </c>
      <c r="D27" s="193" t="s">
        <v>126</v>
      </c>
      <c r="E27" s="223"/>
      <c r="F27" s="193" t="s">
        <v>132</v>
      </c>
      <c r="G27" s="224"/>
    </row>
    <row r="28" spans="1:7" x14ac:dyDescent="0.35">
      <c r="A28" s="185" t="s">
        <v>693</v>
      </c>
      <c r="B28" s="185" t="s">
        <v>191</v>
      </c>
      <c r="C28" s="289">
        <v>50659</v>
      </c>
      <c r="D28" s="289">
        <v>0</v>
      </c>
      <c r="E28" s="220"/>
      <c r="F28" s="290">
        <v>50659</v>
      </c>
    </row>
    <row r="29" spans="1:7" outlineLevel="1" x14ac:dyDescent="0.35">
      <c r="A29" s="185" t="s">
        <v>694</v>
      </c>
      <c r="B29" s="187" t="s">
        <v>172</v>
      </c>
      <c r="C29" s="289"/>
      <c r="D29" s="289"/>
      <c r="E29" s="220"/>
      <c r="F29" s="289"/>
    </row>
    <row r="30" spans="1:7" outlineLevel="1" x14ac:dyDescent="0.35">
      <c r="A30" s="185" t="s">
        <v>695</v>
      </c>
      <c r="B30" s="187" t="s">
        <v>173</v>
      </c>
      <c r="C30" s="289"/>
      <c r="D30" s="289"/>
      <c r="E30" s="220"/>
      <c r="F30" s="289"/>
    </row>
    <row r="31" spans="1:7" outlineLevel="1" x14ac:dyDescent="0.35">
      <c r="A31" s="185" t="s">
        <v>696</v>
      </c>
      <c r="B31" s="187"/>
      <c r="C31" s="220"/>
      <c r="D31" s="220"/>
      <c r="E31" s="220"/>
      <c r="F31" s="220"/>
    </row>
    <row r="32" spans="1:7" outlineLevel="1" x14ac:dyDescent="0.35">
      <c r="A32" s="185" t="s">
        <v>697</v>
      </c>
      <c r="B32" s="187"/>
      <c r="C32" s="220"/>
      <c r="D32" s="220"/>
      <c r="E32" s="220"/>
      <c r="F32" s="220"/>
    </row>
    <row r="33" spans="1:7" outlineLevel="1" x14ac:dyDescent="0.35">
      <c r="A33" s="185" t="s">
        <v>698</v>
      </c>
      <c r="B33" s="187"/>
      <c r="C33" s="220"/>
      <c r="D33" s="220"/>
      <c r="E33" s="220"/>
      <c r="F33" s="220"/>
    </row>
    <row r="34" spans="1:7" outlineLevel="1" x14ac:dyDescent="0.35">
      <c r="A34" s="185" t="s">
        <v>699</v>
      </c>
      <c r="B34" s="187"/>
      <c r="C34" s="220"/>
      <c r="D34" s="220"/>
      <c r="E34" s="220"/>
      <c r="F34" s="220"/>
    </row>
    <row r="35" spans="1:7" ht="15" customHeight="1" x14ac:dyDescent="0.35">
      <c r="A35" s="193"/>
      <c r="B35" s="194" t="s">
        <v>912</v>
      </c>
      <c r="C35" s="193" t="s">
        <v>127</v>
      </c>
      <c r="D35" s="193" t="s">
        <v>128</v>
      </c>
      <c r="E35" s="223"/>
      <c r="F35" s="224" t="s">
        <v>131</v>
      </c>
      <c r="G35" s="224"/>
    </row>
    <row r="36" spans="1:7" x14ac:dyDescent="0.35">
      <c r="A36" s="185" t="s">
        <v>700</v>
      </c>
      <c r="B36" s="185" t="s">
        <v>186</v>
      </c>
      <c r="C36" s="227">
        <v>1.2580576401494562E-3</v>
      </c>
      <c r="D36" s="227">
        <v>0</v>
      </c>
      <c r="E36" s="291"/>
      <c r="F36" s="227">
        <v>1.2580576401494562E-3</v>
      </c>
    </row>
    <row r="37" spans="1:7" x14ac:dyDescent="0.35">
      <c r="A37" s="185" t="s">
        <v>701</v>
      </c>
      <c r="B37" s="220"/>
      <c r="C37" s="227"/>
      <c r="D37" s="227"/>
      <c r="E37" s="291"/>
      <c r="F37" s="227"/>
    </row>
    <row r="38" spans="1:7" x14ac:dyDescent="0.35">
      <c r="A38" s="185" t="s">
        <v>702</v>
      </c>
      <c r="B38" s="220"/>
      <c r="C38" s="227"/>
      <c r="D38" s="227"/>
      <c r="E38" s="291"/>
      <c r="F38" s="227"/>
    </row>
    <row r="39" spans="1:7" x14ac:dyDescent="0.35">
      <c r="A39" s="185" t="s">
        <v>703</v>
      </c>
      <c r="B39" s="220"/>
      <c r="C39" s="227"/>
      <c r="D39" s="227"/>
      <c r="E39" s="291"/>
      <c r="F39" s="227"/>
    </row>
    <row r="40" spans="1:7" x14ac:dyDescent="0.35">
      <c r="A40" s="185" t="s">
        <v>704</v>
      </c>
      <c r="B40" s="220"/>
      <c r="C40" s="227"/>
      <c r="D40" s="227"/>
      <c r="E40" s="291"/>
      <c r="F40" s="227"/>
    </row>
    <row r="41" spans="1:7" x14ac:dyDescent="0.35">
      <c r="A41" s="185" t="s">
        <v>705</v>
      </c>
      <c r="B41" s="220"/>
      <c r="C41" s="227"/>
      <c r="D41" s="227"/>
      <c r="E41" s="291"/>
      <c r="F41" s="227"/>
    </row>
    <row r="42" spans="1:7" x14ac:dyDescent="0.35">
      <c r="A42" s="185" t="s">
        <v>706</v>
      </c>
      <c r="B42" s="220"/>
      <c r="C42" s="227"/>
      <c r="D42" s="227"/>
      <c r="E42" s="291"/>
      <c r="F42" s="227"/>
    </row>
    <row r="43" spans="1:7" ht="15" customHeight="1" x14ac:dyDescent="0.35">
      <c r="A43" s="193"/>
      <c r="B43" s="194" t="s">
        <v>913</v>
      </c>
      <c r="C43" s="193" t="s">
        <v>127</v>
      </c>
      <c r="D43" s="193" t="s">
        <v>128</v>
      </c>
      <c r="E43" s="223"/>
      <c r="F43" s="224" t="s">
        <v>131</v>
      </c>
      <c r="G43" s="224"/>
    </row>
    <row r="44" spans="1:7" x14ac:dyDescent="0.35">
      <c r="A44" s="276" t="s">
        <v>707</v>
      </c>
      <c r="B44" s="277" t="s">
        <v>77</v>
      </c>
      <c r="C44" s="292">
        <v>0</v>
      </c>
      <c r="D44" s="292">
        <v>0</v>
      </c>
      <c r="E44" s="292"/>
      <c r="F44" s="292">
        <v>0</v>
      </c>
      <c r="G44" s="46"/>
    </row>
    <row r="45" spans="1:7" x14ac:dyDescent="0.35">
      <c r="A45" s="185" t="s">
        <v>708</v>
      </c>
      <c r="B45" s="185" t="s">
        <v>90</v>
      </c>
      <c r="C45" s="227">
        <v>0</v>
      </c>
      <c r="D45" s="227">
        <v>0</v>
      </c>
      <c r="E45" s="227"/>
      <c r="F45" s="227">
        <v>0</v>
      </c>
      <c r="G45" s="46"/>
    </row>
    <row r="46" spans="1:7" x14ac:dyDescent="0.35">
      <c r="A46" s="185" t="s">
        <v>709</v>
      </c>
      <c r="B46" s="185" t="s">
        <v>78</v>
      </c>
      <c r="C46" s="227">
        <v>0</v>
      </c>
      <c r="D46" s="227">
        <v>0</v>
      </c>
      <c r="E46" s="227"/>
      <c r="F46" s="227">
        <v>0</v>
      </c>
      <c r="G46" s="46"/>
    </row>
    <row r="47" spans="1:7" x14ac:dyDescent="0.35">
      <c r="A47" s="185" t="s">
        <v>710</v>
      </c>
      <c r="B47" s="185" t="s">
        <v>79</v>
      </c>
      <c r="C47" s="227">
        <v>0</v>
      </c>
      <c r="D47" s="227">
        <v>0</v>
      </c>
      <c r="E47" s="227"/>
      <c r="F47" s="227">
        <v>0</v>
      </c>
      <c r="G47" s="46"/>
    </row>
    <row r="48" spans="1:7" x14ac:dyDescent="0.35">
      <c r="A48" s="185" t="s">
        <v>711</v>
      </c>
      <c r="B48" s="185" t="s">
        <v>256</v>
      </c>
      <c r="C48" s="227">
        <v>0</v>
      </c>
      <c r="D48" s="227">
        <v>0</v>
      </c>
      <c r="E48" s="227"/>
      <c r="F48" s="227">
        <v>0</v>
      </c>
      <c r="G48" s="46"/>
    </row>
    <row r="49" spans="1:7" x14ac:dyDescent="0.35">
      <c r="A49" s="185" t="s">
        <v>712</v>
      </c>
      <c r="B49" s="185" t="s">
        <v>100</v>
      </c>
      <c r="C49" s="227">
        <v>0</v>
      </c>
      <c r="D49" s="227">
        <v>0</v>
      </c>
      <c r="E49" s="227"/>
      <c r="F49" s="227">
        <v>0</v>
      </c>
      <c r="G49" s="46"/>
    </row>
    <row r="50" spans="1:7" x14ac:dyDescent="0.35">
      <c r="A50" s="185" t="s">
        <v>713</v>
      </c>
      <c r="B50" s="185" t="s">
        <v>1961</v>
      </c>
      <c r="C50" s="227">
        <v>0</v>
      </c>
      <c r="D50" s="227">
        <v>0</v>
      </c>
      <c r="E50" s="227"/>
      <c r="F50" s="227">
        <v>0</v>
      </c>
      <c r="G50" s="46"/>
    </row>
    <row r="51" spans="1:7" x14ac:dyDescent="0.35">
      <c r="A51" s="185" t="s">
        <v>714</v>
      </c>
      <c r="B51" s="185" t="s">
        <v>80</v>
      </c>
      <c r="C51" s="227">
        <v>0</v>
      </c>
      <c r="D51" s="227">
        <v>0</v>
      </c>
      <c r="E51" s="227"/>
      <c r="F51" s="227">
        <v>0</v>
      </c>
      <c r="G51" s="46"/>
    </row>
    <row r="52" spans="1:7" x14ac:dyDescent="0.35">
      <c r="A52" s="185" t="s">
        <v>715</v>
      </c>
      <c r="B52" s="185" t="s">
        <v>81</v>
      </c>
      <c r="C52" s="227">
        <v>0</v>
      </c>
      <c r="D52" s="227">
        <v>0</v>
      </c>
      <c r="E52" s="227"/>
      <c r="F52" s="227">
        <v>0</v>
      </c>
      <c r="G52" s="46"/>
    </row>
    <row r="53" spans="1:7" x14ac:dyDescent="0.35">
      <c r="A53" s="185" t="s">
        <v>716</v>
      </c>
      <c r="B53" s="185" t="s">
        <v>82</v>
      </c>
      <c r="C53" s="227">
        <v>0</v>
      </c>
      <c r="D53" s="227">
        <v>0</v>
      </c>
      <c r="E53" s="227"/>
      <c r="F53" s="227">
        <v>0</v>
      </c>
      <c r="G53" s="46"/>
    </row>
    <row r="54" spans="1:7" x14ac:dyDescent="0.35">
      <c r="A54" s="185" t="s">
        <v>717</v>
      </c>
      <c r="B54" s="185" t="s">
        <v>0</v>
      </c>
      <c r="C54" s="227">
        <v>0</v>
      </c>
      <c r="D54" s="227">
        <v>0</v>
      </c>
      <c r="E54" s="227"/>
      <c r="F54" s="227">
        <v>0</v>
      </c>
      <c r="G54" s="46"/>
    </row>
    <row r="55" spans="1:7" x14ac:dyDescent="0.35">
      <c r="A55" s="185" t="s">
        <v>718</v>
      </c>
      <c r="B55" s="185" t="s">
        <v>14</v>
      </c>
      <c r="C55" s="227">
        <v>0</v>
      </c>
      <c r="D55" s="227">
        <v>0</v>
      </c>
      <c r="E55" s="227"/>
      <c r="F55" s="227">
        <v>0</v>
      </c>
      <c r="G55" s="46"/>
    </row>
    <row r="56" spans="1:7" x14ac:dyDescent="0.35">
      <c r="A56" s="185" t="s">
        <v>719</v>
      </c>
      <c r="B56" s="185" t="s">
        <v>83</v>
      </c>
      <c r="C56" s="227">
        <v>0</v>
      </c>
      <c r="D56" s="227">
        <v>0</v>
      </c>
      <c r="E56" s="227"/>
      <c r="F56" s="227">
        <v>0</v>
      </c>
      <c r="G56" s="46"/>
    </row>
    <row r="57" spans="1:7" x14ac:dyDescent="0.35">
      <c r="A57" s="185" t="s">
        <v>720</v>
      </c>
      <c r="B57" s="185" t="s">
        <v>257</v>
      </c>
      <c r="C57" s="227">
        <v>0</v>
      </c>
      <c r="D57" s="227">
        <v>0</v>
      </c>
      <c r="E57" s="227"/>
      <c r="F57" s="227">
        <v>0</v>
      </c>
      <c r="G57" s="46"/>
    </row>
    <row r="58" spans="1:7" x14ac:dyDescent="0.35">
      <c r="A58" s="185" t="s">
        <v>721</v>
      </c>
      <c r="B58" s="185" t="s">
        <v>98</v>
      </c>
      <c r="C58" s="227">
        <v>0</v>
      </c>
      <c r="D58" s="227">
        <v>0</v>
      </c>
      <c r="E58" s="227"/>
      <c r="F58" s="227">
        <v>0</v>
      </c>
      <c r="G58" s="46"/>
    </row>
    <row r="59" spans="1:7" x14ac:dyDescent="0.35">
      <c r="A59" s="185" t="s">
        <v>722</v>
      </c>
      <c r="B59" s="185" t="s">
        <v>84</v>
      </c>
      <c r="C59" s="227">
        <v>0</v>
      </c>
      <c r="D59" s="227">
        <v>0</v>
      </c>
      <c r="E59" s="227"/>
      <c r="F59" s="227">
        <v>0</v>
      </c>
      <c r="G59" s="46"/>
    </row>
    <row r="60" spans="1:7" x14ac:dyDescent="0.35">
      <c r="A60" s="185" t="s">
        <v>723</v>
      </c>
      <c r="B60" s="185" t="s">
        <v>85</v>
      </c>
      <c r="C60" s="227">
        <v>0</v>
      </c>
      <c r="D60" s="227">
        <v>0</v>
      </c>
      <c r="E60" s="227"/>
      <c r="F60" s="227">
        <v>0</v>
      </c>
      <c r="G60" s="46"/>
    </row>
    <row r="61" spans="1:7" x14ac:dyDescent="0.35">
      <c r="A61" s="185" t="s">
        <v>724</v>
      </c>
      <c r="B61" s="185" t="s">
        <v>86</v>
      </c>
      <c r="C61" s="227">
        <v>0</v>
      </c>
      <c r="D61" s="227">
        <v>0</v>
      </c>
      <c r="E61" s="227"/>
      <c r="F61" s="227">
        <v>0</v>
      </c>
      <c r="G61" s="46"/>
    </row>
    <row r="62" spans="1:7" x14ac:dyDescent="0.35">
      <c r="A62" s="185" t="s">
        <v>725</v>
      </c>
      <c r="B62" s="185" t="s">
        <v>87</v>
      </c>
      <c r="C62" s="227">
        <v>0</v>
      </c>
      <c r="D62" s="227">
        <v>0</v>
      </c>
      <c r="E62" s="227"/>
      <c r="F62" s="227">
        <v>0</v>
      </c>
      <c r="G62" s="46"/>
    </row>
    <row r="63" spans="1:7" x14ac:dyDescent="0.35">
      <c r="A63" s="185" t="s">
        <v>726</v>
      </c>
      <c r="B63" s="185" t="s">
        <v>88</v>
      </c>
      <c r="C63" s="227">
        <v>0</v>
      </c>
      <c r="D63" s="227">
        <v>0</v>
      </c>
      <c r="E63" s="227"/>
      <c r="F63" s="227">
        <v>0</v>
      </c>
      <c r="G63" s="46"/>
    </row>
    <row r="64" spans="1:7" x14ac:dyDescent="0.35">
      <c r="A64" s="185" t="s">
        <v>727</v>
      </c>
      <c r="B64" s="185" t="s">
        <v>89</v>
      </c>
      <c r="C64" s="227">
        <v>0</v>
      </c>
      <c r="D64" s="227">
        <v>0</v>
      </c>
      <c r="E64" s="227"/>
      <c r="F64" s="227">
        <v>0</v>
      </c>
      <c r="G64" s="46"/>
    </row>
    <row r="65" spans="1:7" x14ac:dyDescent="0.35">
      <c r="A65" s="185" t="s">
        <v>728</v>
      </c>
      <c r="B65" s="185" t="s">
        <v>91</v>
      </c>
      <c r="C65" s="227">
        <v>0</v>
      </c>
      <c r="D65" s="227">
        <v>0</v>
      </c>
      <c r="E65" s="227"/>
      <c r="F65" s="227">
        <v>0</v>
      </c>
      <c r="G65" s="46"/>
    </row>
    <row r="66" spans="1:7" x14ac:dyDescent="0.35">
      <c r="A66" s="185" t="s">
        <v>729</v>
      </c>
      <c r="B66" s="185" t="s">
        <v>92</v>
      </c>
      <c r="C66" s="227">
        <v>0</v>
      </c>
      <c r="D66" s="227">
        <v>0</v>
      </c>
      <c r="E66" s="227"/>
      <c r="F66" s="227">
        <v>0</v>
      </c>
      <c r="G66" s="46"/>
    </row>
    <row r="67" spans="1:7" x14ac:dyDescent="0.35">
      <c r="A67" s="185" t="s">
        <v>730</v>
      </c>
      <c r="B67" s="185" t="s">
        <v>93</v>
      </c>
      <c r="C67" s="227">
        <v>0</v>
      </c>
      <c r="D67" s="227">
        <v>0</v>
      </c>
      <c r="E67" s="227"/>
      <c r="F67" s="227">
        <v>0</v>
      </c>
      <c r="G67" s="46"/>
    </row>
    <row r="68" spans="1:7" x14ac:dyDescent="0.35">
      <c r="A68" s="185" t="s">
        <v>731</v>
      </c>
      <c r="B68" s="185" t="s">
        <v>95</v>
      </c>
      <c r="C68" s="227">
        <v>0</v>
      </c>
      <c r="D68" s="227">
        <v>0</v>
      </c>
      <c r="E68" s="227"/>
      <c r="F68" s="227">
        <v>0</v>
      </c>
      <c r="G68" s="46"/>
    </row>
    <row r="69" spans="1:7" x14ac:dyDescent="0.35">
      <c r="A69" s="185" t="s">
        <v>732</v>
      </c>
      <c r="B69" s="185" t="s">
        <v>96</v>
      </c>
      <c r="C69" s="227">
        <v>0</v>
      </c>
      <c r="D69" s="227">
        <v>0</v>
      </c>
      <c r="E69" s="227"/>
      <c r="F69" s="227">
        <v>0</v>
      </c>
      <c r="G69" s="46"/>
    </row>
    <row r="70" spans="1:7" x14ac:dyDescent="0.35">
      <c r="A70" s="185" t="s">
        <v>733</v>
      </c>
      <c r="B70" s="185" t="s">
        <v>15</v>
      </c>
      <c r="C70" s="227">
        <v>0</v>
      </c>
      <c r="D70" s="227">
        <v>0</v>
      </c>
      <c r="E70" s="227"/>
      <c r="F70" s="227">
        <v>0</v>
      </c>
      <c r="G70" s="46"/>
    </row>
    <row r="71" spans="1:7" x14ac:dyDescent="0.35">
      <c r="A71" s="185" t="s">
        <v>734</v>
      </c>
      <c r="B71" s="185" t="s">
        <v>94</v>
      </c>
      <c r="C71" s="227">
        <v>0</v>
      </c>
      <c r="D71" s="227">
        <v>0</v>
      </c>
      <c r="E71" s="227"/>
      <c r="F71" s="227">
        <v>0</v>
      </c>
      <c r="G71" s="46"/>
    </row>
    <row r="72" spans="1:7" x14ac:dyDescent="0.35">
      <c r="A72" s="276" t="s">
        <v>735</v>
      </c>
      <c r="B72" s="277" t="s">
        <v>101</v>
      </c>
      <c r="C72" s="292">
        <v>0</v>
      </c>
      <c r="D72" s="292">
        <v>0</v>
      </c>
      <c r="E72" s="292"/>
      <c r="F72" s="292">
        <v>0</v>
      </c>
      <c r="G72" s="46"/>
    </row>
    <row r="73" spans="1:7" x14ac:dyDescent="0.35">
      <c r="A73" s="185" t="s">
        <v>736</v>
      </c>
      <c r="B73" s="185" t="s">
        <v>102</v>
      </c>
      <c r="C73" s="227">
        <v>0</v>
      </c>
      <c r="D73" s="227">
        <v>0</v>
      </c>
      <c r="E73" s="227"/>
      <c r="F73" s="227">
        <v>0</v>
      </c>
      <c r="G73" s="46"/>
    </row>
    <row r="74" spans="1:7" x14ac:dyDescent="0.35">
      <c r="A74" s="185" t="s">
        <v>737</v>
      </c>
      <c r="B74" s="185" t="s">
        <v>103</v>
      </c>
      <c r="C74" s="227">
        <v>0</v>
      </c>
      <c r="D74" s="227">
        <v>0</v>
      </c>
      <c r="E74" s="227"/>
      <c r="F74" s="227">
        <v>0</v>
      </c>
      <c r="G74" s="46"/>
    </row>
    <row r="75" spans="1:7" x14ac:dyDescent="0.35">
      <c r="A75" s="185" t="s">
        <v>738</v>
      </c>
      <c r="B75" s="185" t="s">
        <v>104</v>
      </c>
      <c r="C75" s="227">
        <v>0</v>
      </c>
      <c r="D75" s="227">
        <v>0</v>
      </c>
      <c r="E75" s="227"/>
      <c r="F75" s="227">
        <v>0</v>
      </c>
      <c r="G75" s="46"/>
    </row>
    <row r="76" spans="1:7" x14ac:dyDescent="0.35">
      <c r="A76" s="276" t="s">
        <v>739</v>
      </c>
      <c r="B76" s="277" t="s">
        <v>2</v>
      </c>
      <c r="C76" s="292">
        <v>1</v>
      </c>
      <c r="D76" s="292">
        <v>0</v>
      </c>
      <c r="E76" s="292"/>
      <c r="F76" s="292">
        <v>1</v>
      </c>
      <c r="G76" s="46"/>
    </row>
    <row r="77" spans="1:7" x14ac:dyDescent="0.35">
      <c r="A77" s="185" t="s">
        <v>740</v>
      </c>
      <c r="B77" s="195" t="s">
        <v>105</v>
      </c>
      <c r="C77" s="227">
        <v>0</v>
      </c>
      <c r="D77" s="227">
        <v>0</v>
      </c>
      <c r="E77" s="227"/>
      <c r="F77" s="227">
        <v>0</v>
      </c>
      <c r="G77" s="46"/>
    </row>
    <row r="78" spans="1:7" x14ac:dyDescent="0.35">
      <c r="A78" s="185" t="s">
        <v>741</v>
      </c>
      <c r="B78" s="185" t="s">
        <v>99</v>
      </c>
      <c r="C78" s="227">
        <v>1</v>
      </c>
      <c r="D78" s="227">
        <v>0</v>
      </c>
      <c r="E78" s="227"/>
      <c r="F78" s="227">
        <v>1</v>
      </c>
      <c r="G78" s="46"/>
    </row>
    <row r="79" spans="1:7" x14ac:dyDescent="0.35">
      <c r="A79" s="185" t="s">
        <v>742</v>
      </c>
      <c r="B79" s="195" t="s">
        <v>106</v>
      </c>
      <c r="C79" s="227">
        <v>0</v>
      </c>
      <c r="D79" s="227">
        <v>0</v>
      </c>
      <c r="E79" s="227"/>
      <c r="F79" s="227">
        <v>0</v>
      </c>
      <c r="G79" s="46"/>
    </row>
    <row r="80" spans="1:7" x14ac:dyDescent="0.35">
      <c r="A80" s="185" t="s">
        <v>743</v>
      </c>
      <c r="B80" s="195" t="s">
        <v>124</v>
      </c>
      <c r="C80" s="227">
        <v>0</v>
      </c>
      <c r="D80" s="227">
        <v>0</v>
      </c>
      <c r="E80" s="227"/>
      <c r="F80" s="227">
        <v>0</v>
      </c>
      <c r="G80" s="46"/>
    </row>
    <row r="81" spans="1:7" x14ac:dyDescent="0.35">
      <c r="A81" s="185" t="s">
        <v>744</v>
      </c>
      <c r="B81" s="195" t="s">
        <v>107</v>
      </c>
      <c r="C81" s="227">
        <v>0</v>
      </c>
      <c r="D81" s="227">
        <v>0</v>
      </c>
      <c r="E81" s="227"/>
      <c r="F81" s="227">
        <v>0</v>
      </c>
      <c r="G81" s="46"/>
    </row>
    <row r="82" spans="1:7" x14ac:dyDescent="0.35">
      <c r="A82" s="185" t="s">
        <v>745</v>
      </c>
      <c r="B82" s="195" t="s">
        <v>108</v>
      </c>
      <c r="C82" s="227">
        <v>0</v>
      </c>
      <c r="D82" s="227">
        <v>0</v>
      </c>
      <c r="E82" s="227"/>
      <c r="F82" s="227">
        <v>0</v>
      </c>
      <c r="G82" s="46"/>
    </row>
    <row r="83" spans="1:7" x14ac:dyDescent="0.35">
      <c r="A83" s="185" t="s">
        <v>746</v>
      </c>
      <c r="B83" s="195" t="s">
        <v>109</v>
      </c>
      <c r="C83" s="227">
        <v>0</v>
      </c>
      <c r="D83" s="227">
        <v>0</v>
      </c>
      <c r="E83" s="227"/>
      <c r="F83" s="227">
        <v>0</v>
      </c>
      <c r="G83" s="46"/>
    </row>
    <row r="84" spans="1:7" x14ac:dyDescent="0.35">
      <c r="A84" s="185" t="s">
        <v>747</v>
      </c>
      <c r="B84" s="195" t="s">
        <v>110</v>
      </c>
      <c r="C84" s="227">
        <v>0</v>
      </c>
      <c r="D84" s="227">
        <v>0</v>
      </c>
      <c r="E84" s="227"/>
      <c r="F84" s="227">
        <v>0</v>
      </c>
      <c r="G84" s="46"/>
    </row>
    <row r="85" spans="1:7" x14ac:dyDescent="0.35">
      <c r="A85" s="185" t="s">
        <v>748</v>
      </c>
      <c r="B85" s="195" t="s">
        <v>113</v>
      </c>
      <c r="C85" s="227">
        <v>0</v>
      </c>
      <c r="D85" s="227">
        <v>0</v>
      </c>
      <c r="E85" s="227"/>
      <c r="F85" s="227">
        <v>0</v>
      </c>
      <c r="G85" s="46"/>
    </row>
    <row r="86" spans="1:7" x14ac:dyDescent="0.35">
      <c r="A86" s="185" t="s">
        <v>749</v>
      </c>
      <c r="B86" s="195" t="s">
        <v>111</v>
      </c>
      <c r="C86" s="227">
        <v>0</v>
      </c>
      <c r="D86" s="227">
        <v>0</v>
      </c>
      <c r="E86" s="227"/>
      <c r="F86" s="227">
        <v>0</v>
      </c>
      <c r="G86" s="46"/>
    </row>
    <row r="87" spans="1:7" x14ac:dyDescent="0.35">
      <c r="A87" s="185" t="s">
        <v>750</v>
      </c>
      <c r="B87" s="195" t="s">
        <v>2</v>
      </c>
      <c r="C87" s="227">
        <v>0</v>
      </c>
      <c r="D87" s="227">
        <v>0</v>
      </c>
      <c r="E87" s="227"/>
      <c r="F87" s="227">
        <v>0</v>
      </c>
      <c r="G87" s="46"/>
    </row>
    <row r="88" spans="1:7" outlineLevel="1" x14ac:dyDescent="0.35">
      <c r="A88" s="185" t="s">
        <v>751</v>
      </c>
      <c r="B88" s="278" t="s">
        <v>138</v>
      </c>
      <c r="C88" s="227"/>
      <c r="D88" s="227"/>
      <c r="E88" s="227"/>
      <c r="F88" s="227"/>
      <c r="G88" s="46"/>
    </row>
    <row r="89" spans="1:7" outlineLevel="1" x14ac:dyDescent="0.35">
      <c r="A89" s="185" t="s">
        <v>752</v>
      </c>
      <c r="B89" s="278" t="s">
        <v>138</v>
      </c>
      <c r="C89" s="227"/>
      <c r="D89" s="227"/>
      <c r="E89" s="227"/>
      <c r="F89" s="227"/>
      <c r="G89" s="46"/>
    </row>
    <row r="90" spans="1:7" outlineLevel="1" x14ac:dyDescent="0.35">
      <c r="A90" s="185" t="s">
        <v>753</v>
      </c>
      <c r="B90" s="278" t="s">
        <v>138</v>
      </c>
      <c r="C90" s="227"/>
      <c r="D90" s="227"/>
      <c r="E90" s="227"/>
      <c r="F90" s="227"/>
      <c r="G90" s="46"/>
    </row>
    <row r="91" spans="1:7" outlineLevel="1" x14ac:dyDescent="0.35">
      <c r="A91" s="185" t="s">
        <v>754</v>
      </c>
      <c r="B91" s="278" t="s">
        <v>138</v>
      </c>
      <c r="C91" s="227"/>
      <c r="D91" s="227"/>
      <c r="E91" s="227"/>
      <c r="F91" s="227"/>
      <c r="G91" s="46"/>
    </row>
    <row r="92" spans="1:7" outlineLevel="1" x14ac:dyDescent="0.35">
      <c r="A92" s="185" t="s">
        <v>755</v>
      </c>
      <c r="B92" s="278" t="s">
        <v>138</v>
      </c>
      <c r="C92" s="227"/>
      <c r="D92" s="227"/>
      <c r="E92" s="227"/>
      <c r="F92" s="227"/>
      <c r="G92" s="46"/>
    </row>
    <row r="93" spans="1:7" outlineLevel="1" x14ac:dyDescent="0.35">
      <c r="A93" s="185" t="s">
        <v>756</v>
      </c>
      <c r="B93" s="278" t="s">
        <v>138</v>
      </c>
      <c r="C93" s="227"/>
      <c r="D93" s="227"/>
      <c r="E93" s="227"/>
      <c r="F93" s="227"/>
      <c r="G93" s="46"/>
    </row>
    <row r="94" spans="1:7" outlineLevel="1" x14ac:dyDescent="0.35">
      <c r="A94" s="185" t="s">
        <v>757</v>
      </c>
      <c r="B94" s="278" t="s">
        <v>138</v>
      </c>
      <c r="C94" s="227"/>
      <c r="D94" s="227"/>
      <c r="E94" s="227"/>
      <c r="F94" s="227"/>
      <c r="G94" s="46"/>
    </row>
    <row r="95" spans="1:7" outlineLevel="1" x14ac:dyDescent="0.35">
      <c r="A95" s="185" t="s">
        <v>758</v>
      </c>
      <c r="B95" s="278" t="s">
        <v>138</v>
      </c>
      <c r="C95" s="227"/>
      <c r="D95" s="227"/>
      <c r="E95" s="227"/>
      <c r="F95" s="227"/>
      <c r="G95" s="46"/>
    </row>
    <row r="96" spans="1:7" outlineLevel="1" x14ac:dyDescent="0.35">
      <c r="A96" s="185" t="s">
        <v>759</v>
      </c>
      <c r="B96" s="278" t="s">
        <v>138</v>
      </c>
      <c r="C96" s="227"/>
      <c r="D96" s="227"/>
      <c r="E96" s="227"/>
      <c r="F96" s="227"/>
      <c r="G96" s="46"/>
    </row>
    <row r="97" spans="1:10" outlineLevel="1" x14ac:dyDescent="0.35">
      <c r="A97" s="185" t="s">
        <v>760</v>
      </c>
      <c r="B97" s="278" t="s">
        <v>138</v>
      </c>
      <c r="C97" s="227"/>
      <c r="D97" s="227"/>
      <c r="E97" s="227"/>
      <c r="F97" s="227"/>
      <c r="G97" s="46"/>
    </row>
    <row r="98" spans="1:10" ht="15" customHeight="1" x14ac:dyDescent="0.35">
      <c r="A98" s="193"/>
      <c r="B98" s="207" t="s">
        <v>3012</v>
      </c>
      <c r="C98" s="193" t="s">
        <v>127</v>
      </c>
      <c r="D98" s="193" t="s">
        <v>128</v>
      </c>
      <c r="E98" s="223"/>
      <c r="F98" s="224" t="s">
        <v>131</v>
      </c>
      <c r="G98" s="224"/>
    </row>
    <row r="99" spans="1:10" x14ac:dyDescent="0.35">
      <c r="A99" s="276" t="s">
        <v>761</v>
      </c>
      <c r="B99" s="137" t="s">
        <v>99</v>
      </c>
      <c r="C99" s="292">
        <v>1</v>
      </c>
      <c r="D99" s="292">
        <v>0</v>
      </c>
      <c r="E99" s="292"/>
      <c r="F99" s="292">
        <v>1</v>
      </c>
      <c r="G99" s="46"/>
    </row>
    <row r="100" spans="1:10" x14ac:dyDescent="0.35">
      <c r="A100" s="185" t="s">
        <v>762</v>
      </c>
      <c r="B100" s="11" t="s">
        <v>1315</v>
      </c>
      <c r="C100" s="227">
        <v>4.2227148327220222E-2</v>
      </c>
      <c r="D100" s="227">
        <v>0</v>
      </c>
      <c r="E100" s="227"/>
      <c r="F100" s="227">
        <v>4.2227148327220222E-2</v>
      </c>
      <c r="G100" s="46"/>
    </row>
    <row r="101" spans="1:10" x14ac:dyDescent="0.35">
      <c r="A101" s="185" t="s">
        <v>763</v>
      </c>
      <c r="B101" s="11" t="s">
        <v>1316</v>
      </c>
      <c r="C101" s="227">
        <v>6.9952968006862959E-2</v>
      </c>
      <c r="D101" s="227">
        <v>0</v>
      </c>
      <c r="E101" s="227"/>
      <c r="F101" s="227">
        <v>6.9952968006862959E-2</v>
      </c>
      <c r="G101" s="46"/>
    </row>
    <row r="102" spans="1:10" x14ac:dyDescent="0.35">
      <c r="A102" s="185" t="s">
        <v>764</v>
      </c>
      <c r="B102" s="11" t="s">
        <v>1317</v>
      </c>
      <c r="C102" s="227">
        <v>0.32897745967104725</v>
      </c>
      <c r="D102" s="227">
        <v>0</v>
      </c>
      <c r="E102" s="227"/>
      <c r="F102" s="227">
        <v>0.32897745967104725</v>
      </c>
      <c r="G102" s="46"/>
    </row>
    <row r="103" spans="1:10" x14ac:dyDescent="0.35">
      <c r="A103" s="185" t="s">
        <v>765</v>
      </c>
      <c r="B103" s="11" t="s">
        <v>1318</v>
      </c>
      <c r="C103" s="227">
        <v>2.5127700177869156E-2</v>
      </c>
      <c r="D103" s="227">
        <v>0</v>
      </c>
      <c r="E103" s="227"/>
      <c r="F103" s="227">
        <v>2.5127700177869156E-2</v>
      </c>
      <c r="G103" s="46"/>
    </row>
    <row r="104" spans="1:10" x14ac:dyDescent="0.35">
      <c r="A104" s="185" t="s">
        <v>766</v>
      </c>
      <c r="B104" s="11" t="s">
        <v>1319</v>
      </c>
      <c r="C104" s="227">
        <v>8.1400502478739728E-2</v>
      </c>
      <c r="D104" s="227">
        <v>0</v>
      </c>
      <c r="E104" s="227"/>
      <c r="F104" s="227">
        <v>8.1400502478739728E-2</v>
      </c>
      <c r="G104" s="46"/>
    </row>
    <row r="105" spans="1:10" x14ac:dyDescent="0.35">
      <c r="A105" s="185" t="s">
        <v>767</v>
      </c>
      <c r="B105" s="11" t="s">
        <v>1326</v>
      </c>
      <c r="C105" s="227">
        <v>0</v>
      </c>
      <c r="D105" s="227">
        <v>0</v>
      </c>
      <c r="E105" s="227"/>
      <c r="F105" s="227">
        <v>0</v>
      </c>
      <c r="G105" s="46"/>
      <c r="J105" s="61"/>
    </row>
    <row r="106" spans="1:10" x14ac:dyDescent="0.35">
      <c r="A106" s="185" t="s">
        <v>768</v>
      </c>
      <c r="B106" s="11" t="s">
        <v>1493</v>
      </c>
      <c r="C106" s="227">
        <v>0.12848909760734914</v>
      </c>
      <c r="D106" s="227">
        <v>0</v>
      </c>
      <c r="E106" s="227"/>
      <c r="F106" s="227">
        <v>0.12848909760734914</v>
      </c>
      <c r="G106" s="46"/>
    </row>
    <row r="107" spans="1:10" x14ac:dyDescent="0.35">
      <c r="A107" s="185" t="s">
        <v>769</v>
      </c>
      <c r="B107" s="11" t="s">
        <v>1327</v>
      </c>
      <c r="C107" s="227">
        <v>2.0012541854828373E-2</v>
      </c>
      <c r="D107" s="227">
        <v>0</v>
      </c>
      <c r="E107" s="227"/>
      <c r="F107" s="227">
        <v>2.0012541854828373E-2</v>
      </c>
      <c r="G107" s="46"/>
    </row>
    <row r="108" spans="1:10" x14ac:dyDescent="0.35">
      <c r="A108" s="185" t="s">
        <v>770</v>
      </c>
      <c r="B108" s="11" t="s">
        <v>1320</v>
      </c>
      <c r="C108" s="227">
        <v>0.10474173596910676</v>
      </c>
      <c r="D108" s="227">
        <v>0</v>
      </c>
      <c r="E108" s="227"/>
      <c r="F108" s="227">
        <v>0.10474173596910676</v>
      </c>
      <c r="G108" s="46"/>
    </row>
    <row r="109" spans="1:10" x14ac:dyDescent="0.35">
      <c r="A109" s="185" t="s">
        <v>771</v>
      </c>
      <c r="B109" s="11" t="s">
        <v>1321</v>
      </c>
      <c r="C109" s="227">
        <v>3.4005660172190609E-2</v>
      </c>
      <c r="D109" s="227">
        <v>0</v>
      </c>
      <c r="E109" s="227"/>
      <c r="F109" s="227">
        <v>3.4005660172190609E-2</v>
      </c>
      <c r="G109" s="46"/>
    </row>
    <row r="110" spans="1:10" x14ac:dyDescent="0.35">
      <c r="A110" s="185" t="s">
        <v>772</v>
      </c>
      <c r="B110" s="11" t="s">
        <v>1322</v>
      </c>
      <c r="C110" s="227">
        <v>9.7391177201475485E-2</v>
      </c>
      <c r="D110" s="227">
        <v>0</v>
      </c>
      <c r="E110" s="227"/>
      <c r="F110" s="227">
        <v>9.7391177201475485E-2</v>
      </c>
      <c r="G110" s="46"/>
    </row>
    <row r="111" spans="1:10" outlineLevel="1" x14ac:dyDescent="0.35">
      <c r="A111" s="185" t="s">
        <v>773</v>
      </c>
      <c r="B111" s="11" t="s">
        <v>1323</v>
      </c>
      <c r="C111" s="227">
        <v>6.7674008533310362E-2</v>
      </c>
      <c r="D111" s="227">
        <v>0</v>
      </c>
      <c r="E111" s="227"/>
      <c r="F111" s="227">
        <v>6.7674008533310362E-2</v>
      </c>
      <c r="G111" s="46"/>
    </row>
    <row r="112" spans="1:10" outlineLevel="1" x14ac:dyDescent="0.35">
      <c r="A112" s="185" t="s">
        <v>774</v>
      </c>
      <c r="B112" s="221"/>
      <c r="C112" s="227"/>
      <c r="D112" s="227"/>
      <c r="E112" s="227"/>
      <c r="F112" s="227"/>
      <c r="G112" s="46"/>
    </row>
    <row r="113" spans="1:7" outlineLevel="1" x14ac:dyDescent="0.35">
      <c r="A113" s="185" t="s">
        <v>775</v>
      </c>
      <c r="B113" s="221"/>
      <c r="C113" s="227"/>
      <c r="D113" s="227"/>
      <c r="E113" s="227"/>
      <c r="F113" s="227"/>
      <c r="G113" s="46"/>
    </row>
    <row r="114" spans="1:7" outlineLevel="1" x14ac:dyDescent="0.35">
      <c r="A114" s="185" t="s">
        <v>776</v>
      </c>
      <c r="B114" s="221"/>
      <c r="C114" s="227"/>
      <c r="D114" s="227"/>
      <c r="E114" s="227"/>
      <c r="F114" s="227"/>
      <c r="G114" s="46"/>
    </row>
    <row r="115" spans="1:7" outlineLevel="1" x14ac:dyDescent="0.35">
      <c r="A115" s="185" t="s">
        <v>777</v>
      </c>
      <c r="B115" s="221"/>
      <c r="C115" s="227"/>
      <c r="D115" s="227"/>
      <c r="E115" s="227"/>
      <c r="F115" s="227"/>
      <c r="G115" s="46"/>
    </row>
    <row r="116" spans="1:7" outlineLevel="1" x14ac:dyDescent="0.35">
      <c r="A116" s="185" t="s">
        <v>778</v>
      </c>
      <c r="B116" s="221"/>
      <c r="C116" s="227"/>
      <c r="D116" s="227"/>
      <c r="E116" s="227"/>
      <c r="F116" s="227"/>
      <c r="G116" s="46"/>
    </row>
    <row r="117" spans="1:7" outlineLevel="1" x14ac:dyDescent="0.35">
      <c r="A117" s="185" t="s">
        <v>779</v>
      </c>
      <c r="B117" s="221"/>
      <c r="C117" s="227"/>
      <c r="D117" s="227"/>
      <c r="E117" s="227"/>
      <c r="F117" s="227"/>
      <c r="G117" s="46"/>
    </row>
    <row r="118" spans="1:7" outlineLevel="1" x14ac:dyDescent="0.35">
      <c r="A118" s="185" t="s">
        <v>780</v>
      </c>
      <c r="B118" s="221"/>
      <c r="C118" s="227"/>
      <c r="D118" s="227"/>
      <c r="E118" s="227"/>
      <c r="F118" s="227"/>
      <c r="G118" s="46"/>
    </row>
    <row r="119" spans="1:7" outlineLevel="1" x14ac:dyDescent="0.35">
      <c r="A119" s="185" t="s">
        <v>781</v>
      </c>
      <c r="B119" s="221"/>
      <c r="C119" s="227"/>
      <c r="D119" s="227"/>
      <c r="E119" s="227"/>
      <c r="F119" s="227"/>
      <c r="G119" s="46"/>
    </row>
    <row r="120" spans="1:7" outlineLevel="1" x14ac:dyDescent="0.35">
      <c r="A120" s="185" t="s">
        <v>782</v>
      </c>
      <c r="B120" s="221"/>
      <c r="C120" s="227"/>
      <c r="D120" s="227"/>
      <c r="E120" s="227"/>
      <c r="F120" s="227"/>
      <c r="G120" s="46"/>
    </row>
    <row r="121" spans="1:7" outlineLevel="1" x14ac:dyDescent="0.35">
      <c r="A121" s="185" t="s">
        <v>783</v>
      </c>
      <c r="B121" s="221"/>
      <c r="C121" s="227"/>
      <c r="D121" s="227"/>
      <c r="E121" s="227"/>
      <c r="F121" s="227"/>
      <c r="G121" s="46"/>
    </row>
    <row r="122" spans="1:7" outlineLevel="1" x14ac:dyDescent="0.35">
      <c r="A122" s="185" t="s">
        <v>784</v>
      </c>
      <c r="B122" s="221"/>
      <c r="C122" s="227"/>
      <c r="D122" s="227"/>
      <c r="E122" s="227"/>
      <c r="F122" s="227"/>
      <c r="G122" s="46"/>
    </row>
    <row r="123" spans="1:7" outlineLevel="1" x14ac:dyDescent="0.35">
      <c r="A123" s="185" t="s">
        <v>785</v>
      </c>
      <c r="B123" s="221"/>
      <c r="C123" s="227"/>
      <c r="D123" s="227"/>
      <c r="E123" s="227"/>
      <c r="F123" s="227"/>
      <c r="G123" s="46"/>
    </row>
    <row r="124" spans="1:7" outlineLevel="1" x14ac:dyDescent="0.35">
      <c r="A124" s="185" t="s">
        <v>786</v>
      </c>
      <c r="B124" s="221"/>
      <c r="C124" s="227"/>
      <c r="D124" s="227"/>
      <c r="E124" s="227"/>
      <c r="F124" s="227"/>
      <c r="G124" s="46"/>
    </row>
    <row r="125" spans="1:7" outlineLevel="1" x14ac:dyDescent="0.35">
      <c r="A125" s="185" t="s">
        <v>787</v>
      </c>
      <c r="B125" s="221"/>
      <c r="C125" s="227"/>
      <c r="D125" s="227"/>
      <c r="E125" s="227"/>
      <c r="F125" s="227"/>
      <c r="G125" s="46"/>
    </row>
    <row r="126" spans="1:7" outlineLevel="1" x14ac:dyDescent="0.35">
      <c r="A126" s="185" t="s">
        <v>788</v>
      </c>
      <c r="B126" s="221"/>
      <c r="C126" s="227"/>
      <c r="D126" s="227"/>
      <c r="E126" s="227"/>
      <c r="F126" s="227"/>
      <c r="G126" s="46"/>
    </row>
    <row r="127" spans="1:7" outlineLevel="1" x14ac:dyDescent="0.35">
      <c r="A127" s="185" t="s">
        <v>789</v>
      </c>
      <c r="B127" s="221"/>
      <c r="C127" s="227"/>
      <c r="D127" s="227"/>
      <c r="E127" s="227"/>
      <c r="F127" s="227"/>
      <c r="G127" s="46"/>
    </row>
    <row r="128" spans="1:7" outlineLevel="1" x14ac:dyDescent="0.35">
      <c r="A128" s="185" t="s">
        <v>790</v>
      </c>
      <c r="B128" s="221"/>
      <c r="C128" s="227"/>
      <c r="D128" s="227"/>
      <c r="E128" s="227"/>
      <c r="F128" s="227"/>
      <c r="G128" s="46"/>
    </row>
    <row r="129" spans="1:7" outlineLevel="1" x14ac:dyDescent="0.35">
      <c r="A129" s="185" t="s">
        <v>791</v>
      </c>
      <c r="B129" s="221"/>
      <c r="C129" s="227"/>
      <c r="D129" s="227"/>
      <c r="E129" s="227"/>
      <c r="F129" s="227"/>
      <c r="G129" s="46"/>
    </row>
    <row r="130" spans="1:7" outlineLevel="1" x14ac:dyDescent="0.35">
      <c r="A130" s="185" t="s">
        <v>1466</v>
      </c>
      <c r="B130" s="221"/>
      <c r="C130" s="227"/>
      <c r="D130" s="227"/>
      <c r="E130" s="227"/>
      <c r="F130" s="227"/>
      <c r="G130" s="46"/>
    </row>
    <row r="131" spans="1:7" outlineLevel="1" x14ac:dyDescent="0.35">
      <c r="A131" s="185" t="s">
        <v>1467</v>
      </c>
      <c r="B131" s="221"/>
      <c r="C131" s="227"/>
      <c r="D131" s="227"/>
      <c r="E131" s="227"/>
      <c r="F131" s="227"/>
      <c r="G131" s="46"/>
    </row>
    <row r="132" spans="1:7" outlineLevel="1" x14ac:dyDescent="0.35">
      <c r="A132" s="185" t="s">
        <v>1468</v>
      </c>
      <c r="B132" s="221"/>
      <c r="C132" s="227"/>
      <c r="D132" s="227"/>
      <c r="E132" s="227"/>
      <c r="F132" s="227"/>
      <c r="G132" s="46"/>
    </row>
    <row r="133" spans="1:7" outlineLevel="1" x14ac:dyDescent="0.35">
      <c r="A133" s="185" t="s">
        <v>1469</v>
      </c>
      <c r="B133" s="221"/>
      <c r="C133" s="227"/>
      <c r="D133" s="227"/>
      <c r="E133" s="227"/>
      <c r="F133" s="227"/>
      <c r="G133" s="46"/>
    </row>
    <row r="134" spans="1:7" outlineLevel="1" x14ac:dyDescent="0.35">
      <c r="A134" s="185" t="s">
        <v>1470</v>
      </c>
      <c r="B134" s="221"/>
      <c r="C134" s="227"/>
      <c r="D134" s="227"/>
      <c r="E134" s="227"/>
      <c r="F134" s="227"/>
      <c r="G134" s="46"/>
    </row>
    <row r="135" spans="1:7" outlineLevel="1" x14ac:dyDescent="0.35">
      <c r="A135" s="185" t="s">
        <v>1471</v>
      </c>
      <c r="B135" s="221"/>
      <c r="C135" s="227"/>
      <c r="D135" s="227"/>
      <c r="E135" s="227"/>
      <c r="F135" s="227"/>
      <c r="G135" s="46"/>
    </row>
    <row r="136" spans="1:7" outlineLevel="1" x14ac:dyDescent="0.35">
      <c r="A136" s="185" t="s">
        <v>1472</v>
      </c>
      <c r="B136" s="221"/>
      <c r="C136" s="227"/>
      <c r="D136" s="227"/>
      <c r="E136" s="227"/>
      <c r="F136" s="227"/>
      <c r="G136" s="46"/>
    </row>
    <row r="137" spans="1:7" outlineLevel="1" x14ac:dyDescent="0.35">
      <c r="A137" s="185" t="s">
        <v>1473</v>
      </c>
      <c r="B137" s="221"/>
      <c r="C137" s="227"/>
      <c r="D137" s="227"/>
      <c r="E137" s="227"/>
      <c r="F137" s="227"/>
      <c r="G137" s="46"/>
    </row>
    <row r="138" spans="1:7" outlineLevel="1" x14ac:dyDescent="0.35">
      <c r="A138" s="185" t="s">
        <v>1474</v>
      </c>
      <c r="B138" s="221"/>
      <c r="C138" s="227"/>
      <c r="D138" s="227"/>
      <c r="E138" s="227"/>
      <c r="F138" s="227"/>
      <c r="G138" s="46"/>
    </row>
    <row r="139" spans="1:7" outlineLevel="1" x14ac:dyDescent="0.35">
      <c r="A139" s="185" t="s">
        <v>1475</v>
      </c>
      <c r="B139" s="221"/>
      <c r="C139" s="227"/>
      <c r="D139" s="227"/>
      <c r="E139" s="227"/>
      <c r="F139" s="227"/>
      <c r="G139" s="46"/>
    </row>
    <row r="140" spans="1:7" outlineLevel="1" x14ac:dyDescent="0.35">
      <c r="A140" s="185" t="s">
        <v>1476</v>
      </c>
      <c r="B140" s="221"/>
      <c r="C140" s="227"/>
      <c r="D140" s="227"/>
      <c r="E140" s="227"/>
      <c r="F140" s="227"/>
      <c r="G140" s="46"/>
    </row>
    <row r="141" spans="1:7" outlineLevel="1" x14ac:dyDescent="0.35">
      <c r="A141" s="185" t="s">
        <v>1477</v>
      </c>
      <c r="B141" s="221"/>
      <c r="C141" s="227"/>
      <c r="D141" s="227"/>
      <c r="E141" s="227"/>
      <c r="F141" s="227"/>
      <c r="G141" s="46"/>
    </row>
    <row r="142" spans="1:7" outlineLevel="1" x14ac:dyDescent="0.35">
      <c r="A142" s="185" t="s">
        <v>1478</v>
      </c>
      <c r="B142" s="221"/>
      <c r="C142" s="227"/>
      <c r="D142" s="227"/>
      <c r="E142" s="227"/>
      <c r="F142" s="227"/>
      <c r="G142" s="46"/>
    </row>
    <row r="143" spans="1:7" outlineLevel="1" x14ac:dyDescent="0.35">
      <c r="A143" s="185" t="s">
        <v>1479</v>
      </c>
      <c r="B143" s="221"/>
      <c r="C143" s="227"/>
      <c r="D143" s="227"/>
      <c r="E143" s="227"/>
      <c r="F143" s="227"/>
      <c r="G143" s="46"/>
    </row>
    <row r="144" spans="1:7" outlineLevel="1" x14ac:dyDescent="0.35">
      <c r="A144" s="185" t="s">
        <v>1480</v>
      </c>
      <c r="B144" s="221"/>
      <c r="C144" s="227"/>
      <c r="D144" s="227"/>
      <c r="E144" s="227"/>
      <c r="F144" s="227"/>
      <c r="G144" s="46"/>
    </row>
    <row r="145" spans="1:7" outlineLevel="1" x14ac:dyDescent="0.35">
      <c r="A145" s="185" t="s">
        <v>1481</v>
      </c>
      <c r="B145" s="221"/>
      <c r="C145" s="227"/>
      <c r="D145" s="227"/>
      <c r="E145" s="227"/>
      <c r="F145" s="227"/>
      <c r="G145" s="46"/>
    </row>
    <row r="146" spans="1:7" outlineLevel="1" x14ac:dyDescent="0.35">
      <c r="A146" s="185" t="s">
        <v>1482</v>
      </c>
      <c r="B146" s="221"/>
      <c r="C146" s="227"/>
      <c r="D146" s="227"/>
      <c r="E146" s="227"/>
      <c r="F146" s="227"/>
      <c r="G146" s="46"/>
    </row>
    <row r="147" spans="1:7" outlineLevel="1" x14ac:dyDescent="0.35">
      <c r="A147" s="185" t="s">
        <v>1483</v>
      </c>
      <c r="B147" s="221"/>
      <c r="C147" s="227"/>
      <c r="D147" s="227"/>
      <c r="E147" s="227"/>
      <c r="F147" s="227"/>
      <c r="G147" s="46"/>
    </row>
    <row r="148" spans="1:7" outlineLevel="1" x14ac:dyDescent="0.35">
      <c r="A148" s="185" t="s">
        <v>1484</v>
      </c>
      <c r="B148" s="221"/>
      <c r="C148" s="227"/>
      <c r="D148" s="227"/>
      <c r="E148" s="227"/>
      <c r="F148" s="227"/>
      <c r="G148" s="46"/>
    </row>
    <row r="149" spans="1:7" ht="15" customHeight="1" x14ac:dyDescent="0.35">
      <c r="A149" s="193"/>
      <c r="B149" s="194" t="s">
        <v>915</v>
      </c>
      <c r="C149" s="193" t="s">
        <v>127</v>
      </c>
      <c r="D149" s="193" t="s">
        <v>128</v>
      </c>
      <c r="E149" s="223"/>
      <c r="F149" s="224" t="s">
        <v>131</v>
      </c>
      <c r="G149" s="224"/>
    </row>
    <row r="150" spans="1:7" x14ac:dyDescent="0.35">
      <c r="A150" s="185" t="s">
        <v>792</v>
      </c>
      <c r="B150" s="185" t="s">
        <v>27</v>
      </c>
      <c r="C150" s="227">
        <v>0.92259999999999998</v>
      </c>
      <c r="D150" s="227">
        <v>0</v>
      </c>
      <c r="E150" s="293"/>
      <c r="F150" s="227">
        <v>0.92259999999999998</v>
      </c>
    </row>
    <row r="151" spans="1:7" x14ac:dyDescent="0.35">
      <c r="A151" s="185" t="s">
        <v>793</v>
      </c>
      <c r="B151" s="185" t="s">
        <v>28</v>
      </c>
      <c r="C151" s="227">
        <v>1.9699999999999999E-2</v>
      </c>
      <c r="D151" s="227">
        <v>0</v>
      </c>
      <c r="E151" s="293"/>
      <c r="F151" s="227">
        <v>1.9699999999999999E-2</v>
      </c>
    </row>
    <row r="152" spans="1:7" x14ac:dyDescent="0.35">
      <c r="A152" s="185" t="s">
        <v>794</v>
      </c>
      <c r="B152" s="185" t="s">
        <v>2</v>
      </c>
      <c r="C152" s="227">
        <v>5.7599999999999998E-2</v>
      </c>
      <c r="D152" s="227">
        <v>0</v>
      </c>
      <c r="E152" s="293"/>
      <c r="F152" s="227">
        <v>5.7599999999999998E-2</v>
      </c>
    </row>
    <row r="153" spans="1:7" x14ac:dyDescent="0.35">
      <c r="A153" s="185" t="s">
        <v>795</v>
      </c>
      <c r="B153" s="220"/>
      <c r="C153" s="227"/>
      <c r="D153" s="227"/>
      <c r="E153" s="293"/>
      <c r="F153" s="227">
        <v>0</v>
      </c>
    </row>
    <row r="154" spans="1:7" x14ac:dyDescent="0.35">
      <c r="A154" s="185" t="s">
        <v>796</v>
      </c>
      <c r="B154" s="220"/>
      <c r="C154" s="227"/>
      <c r="D154" s="227"/>
      <c r="E154" s="293"/>
      <c r="F154" s="227">
        <v>0</v>
      </c>
    </row>
    <row r="155" spans="1:7" outlineLevel="1" x14ac:dyDescent="0.35">
      <c r="A155" s="185" t="s">
        <v>797</v>
      </c>
      <c r="B155" s="220"/>
      <c r="C155" s="227"/>
      <c r="D155" s="227"/>
      <c r="E155" s="293"/>
      <c r="F155" s="227"/>
    </row>
    <row r="156" spans="1:7" outlineLevel="1" x14ac:dyDescent="0.35">
      <c r="A156" s="185" t="s">
        <v>798</v>
      </c>
      <c r="B156" s="220"/>
      <c r="C156" s="227"/>
      <c r="D156" s="227"/>
      <c r="E156" s="293"/>
      <c r="F156" s="227"/>
    </row>
    <row r="157" spans="1:7" outlineLevel="1" x14ac:dyDescent="0.35">
      <c r="A157" s="185" t="s">
        <v>799</v>
      </c>
      <c r="C157" s="294"/>
      <c r="D157" s="294"/>
      <c r="E157" s="295"/>
      <c r="F157" s="294"/>
    </row>
    <row r="158" spans="1:7" outlineLevel="1" x14ac:dyDescent="0.35">
      <c r="A158" s="185" t="s">
        <v>800</v>
      </c>
      <c r="C158" s="294"/>
      <c r="D158" s="294"/>
      <c r="E158" s="295"/>
      <c r="F158" s="294"/>
    </row>
    <row r="159" spans="1:7" ht="15" customHeight="1" x14ac:dyDescent="0.35">
      <c r="A159" s="193"/>
      <c r="B159" s="194" t="s">
        <v>916</v>
      </c>
      <c r="C159" s="193" t="s">
        <v>127</v>
      </c>
      <c r="D159" s="193" t="s">
        <v>128</v>
      </c>
      <c r="E159" s="223"/>
      <c r="F159" s="224" t="s">
        <v>131</v>
      </c>
      <c r="G159" s="224"/>
    </row>
    <row r="160" spans="1:7" x14ac:dyDescent="0.35">
      <c r="A160" s="185" t="s">
        <v>801</v>
      </c>
      <c r="B160" s="185" t="s">
        <v>30</v>
      </c>
      <c r="C160" s="227">
        <v>2.69E-2</v>
      </c>
      <c r="D160" s="227">
        <v>0</v>
      </c>
      <c r="E160" s="293"/>
      <c r="F160" s="227">
        <v>2.69E-2</v>
      </c>
    </row>
    <row r="161" spans="1:16" x14ac:dyDescent="0.35">
      <c r="A161" s="185" t="s">
        <v>802</v>
      </c>
      <c r="B161" s="185" t="s">
        <v>13</v>
      </c>
      <c r="C161" s="227">
        <v>0.9073</v>
      </c>
      <c r="D161" s="227">
        <v>0</v>
      </c>
      <c r="E161" s="293"/>
      <c r="F161" s="227">
        <v>0.9073</v>
      </c>
    </row>
    <row r="162" spans="1:16" x14ac:dyDescent="0.35">
      <c r="A162" s="185" t="s">
        <v>803</v>
      </c>
      <c r="B162" s="185" t="s">
        <v>2</v>
      </c>
      <c r="C162" s="227">
        <v>6.5799999999999997E-2</v>
      </c>
      <c r="D162" s="227">
        <v>0</v>
      </c>
      <c r="E162" s="293"/>
      <c r="F162" s="227">
        <v>6.5799999999999997E-2</v>
      </c>
    </row>
    <row r="163" spans="1:16" outlineLevel="1" x14ac:dyDescent="0.35">
      <c r="A163" s="185" t="s">
        <v>804</v>
      </c>
      <c r="B163" s="220"/>
      <c r="C163" s="220"/>
      <c r="D163" s="220"/>
      <c r="E163" s="296"/>
      <c r="F163" s="220"/>
    </row>
    <row r="164" spans="1:16" outlineLevel="1" x14ac:dyDescent="0.35">
      <c r="A164" s="185" t="s">
        <v>805</v>
      </c>
      <c r="B164" s="220"/>
      <c r="C164" s="220"/>
      <c r="D164" s="220"/>
      <c r="E164" s="296"/>
      <c r="F164" s="220"/>
    </row>
    <row r="165" spans="1:16" outlineLevel="1" x14ac:dyDescent="0.35">
      <c r="A165" s="185" t="s">
        <v>806</v>
      </c>
      <c r="B165" s="220"/>
      <c r="C165" s="220"/>
      <c r="D165" s="220"/>
      <c r="E165" s="296"/>
      <c r="F165" s="220"/>
    </row>
    <row r="166" spans="1:16" outlineLevel="1" x14ac:dyDescent="0.35">
      <c r="A166" s="185" t="s">
        <v>807</v>
      </c>
      <c r="E166" s="174"/>
    </row>
    <row r="167" spans="1:16" outlineLevel="1" x14ac:dyDescent="0.35">
      <c r="A167" s="185" t="s">
        <v>808</v>
      </c>
      <c r="E167" s="174"/>
    </row>
    <row r="168" spans="1:16" outlineLevel="1" x14ac:dyDescent="0.35">
      <c r="A168" s="185" t="s">
        <v>809</v>
      </c>
      <c r="E168" s="174"/>
    </row>
    <row r="169" spans="1:16" ht="15" customHeight="1" x14ac:dyDescent="0.35">
      <c r="A169" s="193"/>
      <c r="B169" s="194" t="s">
        <v>917</v>
      </c>
      <c r="C169" s="193" t="s">
        <v>127</v>
      </c>
      <c r="D169" s="193" t="s">
        <v>128</v>
      </c>
      <c r="E169" s="223"/>
      <c r="F169" s="224" t="s">
        <v>131</v>
      </c>
      <c r="G169" s="224"/>
    </row>
    <row r="170" spans="1:16" x14ac:dyDescent="0.35">
      <c r="A170" s="185" t="s">
        <v>810</v>
      </c>
      <c r="B170" s="202" t="s">
        <v>56</v>
      </c>
      <c r="C170" s="227">
        <v>2.5591579086336313E-2</v>
      </c>
      <c r="D170" s="227">
        <v>0</v>
      </c>
      <c r="E170" s="293"/>
      <c r="F170" s="227">
        <v>2.5591579086336313E-2</v>
      </c>
      <c r="I170" s="62"/>
      <c r="K170"/>
    </row>
    <row r="171" spans="1:16" x14ac:dyDescent="0.35">
      <c r="A171" s="185" t="s">
        <v>811</v>
      </c>
      <c r="B171" s="202" t="s">
        <v>3013</v>
      </c>
      <c r="C171" s="227">
        <v>9.5195489506640599E-2</v>
      </c>
      <c r="D171" s="227">
        <v>0</v>
      </c>
      <c r="E171" s="293"/>
      <c r="F171" s="227">
        <v>9.5195489506640599E-2</v>
      </c>
      <c r="I171" s="62"/>
      <c r="K171" s="65"/>
    </row>
    <row r="172" spans="1:16" x14ac:dyDescent="0.35">
      <c r="A172" s="185" t="s">
        <v>812</v>
      </c>
      <c r="B172" s="202" t="s">
        <v>3014</v>
      </c>
      <c r="C172" s="227">
        <v>0.13034099719588682</v>
      </c>
      <c r="D172" s="227">
        <v>0</v>
      </c>
      <c r="E172" s="227"/>
      <c r="F172" s="227">
        <v>0.13034099719588682</v>
      </c>
      <c r="I172" s="62"/>
      <c r="K172" s="65"/>
    </row>
    <row r="173" spans="1:16" x14ac:dyDescent="0.35">
      <c r="A173" s="185" t="s">
        <v>813</v>
      </c>
      <c r="B173" s="202" t="s">
        <v>3015</v>
      </c>
      <c r="C173" s="227">
        <v>0.32903561145530136</v>
      </c>
      <c r="D173" s="227">
        <v>0</v>
      </c>
      <c r="E173" s="227"/>
      <c r="F173" s="227">
        <v>0.32903561145530136</v>
      </c>
      <c r="I173" s="62"/>
      <c r="K173" s="65"/>
    </row>
    <row r="174" spans="1:16" x14ac:dyDescent="0.35">
      <c r="A174" s="185" t="s">
        <v>814</v>
      </c>
      <c r="B174" s="202" t="s">
        <v>3016</v>
      </c>
      <c r="C174" s="227">
        <v>0.41983632275583493</v>
      </c>
      <c r="D174" s="227">
        <v>0</v>
      </c>
      <c r="E174" s="227"/>
      <c r="F174" s="227">
        <v>0.41983632275583493</v>
      </c>
      <c r="I174" s="62"/>
      <c r="K174" s="65"/>
      <c r="M174" s="49"/>
      <c r="N174" s="49"/>
      <c r="O174" s="49"/>
      <c r="P174" s="49"/>
    </row>
    <row r="175" spans="1:16" outlineLevel="1" x14ac:dyDescent="0.35">
      <c r="A175" s="185" t="s">
        <v>815</v>
      </c>
      <c r="B175" s="187"/>
      <c r="C175" s="294"/>
      <c r="D175" s="294"/>
      <c r="E175" s="294"/>
      <c r="F175" s="294"/>
      <c r="I175" s="62"/>
      <c r="K175"/>
    </row>
    <row r="176" spans="1:16" outlineLevel="1" x14ac:dyDescent="0.35">
      <c r="A176" s="185" t="s">
        <v>816</v>
      </c>
      <c r="B176" s="187"/>
      <c r="C176" s="294"/>
      <c r="D176" s="294"/>
      <c r="E176" s="294"/>
      <c r="F176" s="294"/>
    </row>
    <row r="177" spans="1:10" outlineLevel="1" x14ac:dyDescent="0.35">
      <c r="A177" s="185" t="s">
        <v>817</v>
      </c>
      <c r="B177" s="245"/>
      <c r="C177" s="294"/>
      <c r="D177" s="294"/>
      <c r="E177" s="294"/>
      <c r="F177" s="294"/>
    </row>
    <row r="178" spans="1:10" outlineLevel="1" x14ac:dyDescent="0.35">
      <c r="A178" s="185" t="s">
        <v>818</v>
      </c>
      <c r="B178" s="245"/>
      <c r="C178" s="294"/>
      <c r="D178" s="294"/>
      <c r="E178" s="294"/>
      <c r="F178" s="294"/>
    </row>
    <row r="179" spans="1:10" ht="15" customHeight="1" x14ac:dyDescent="0.35">
      <c r="A179" s="193"/>
      <c r="B179" s="207" t="s">
        <v>918</v>
      </c>
      <c r="C179" s="193" t="s">
        <v>127</v>
      </c>
      <c r="D179" s="193" t="s">
        <v>128</v>
      </c>
      <c r="E179" s="193"/>
      <c r="F179" s="193" t="s">
        <v>131</v>
      </c>
      <c r="G179" s="224"/>
    </row>
    <row r="180" spans="1:10" x14ac:dyDescent="0.35">
      <c r="A180" s="185" t="s">
        <v>819</v>
      </c>
      <c r="B180" s="185" t="s">
        <v>74</v>
      </c>
      <c r="C180" s="227">
        <v>0</v>
      </c>
      <c r="D180" s="227">
        <v>0</v>
      </c>
      <c r="E180" s="293"/>
      <c r="F180" s="227">
        <v>0</v>
      </c>
    </row>
    <row r="181" spans="1:10" outlineLevel="1" x14ac:dyDescent="0.35">
      <c r="A181" s="185" t="s">
        <v>2539</v>
      </c>
      <c r="B181" s="279" t="s">
        <v>2538</v>
      </c>
      <c r="C181" s="227">
        <v>8.3414323799418523E-5</v>
      </c>
      <c r="D181" s="227">
        <v>0</v>
      </c>
      <c r="E181" s="293"/>
      <c r="F181" s="227">
        <v>8.3414323799418523E-5</v>
      </c>
    </row>
    <row r="182" spans="1:10" outlineLevel="1" x14ac:dyDescent="0.35">
      <c r="A182" s="185" t="s">
        <v>820</v>
      </c>
      <c r="B182" s="280"/>
      <c r="C182" s="294"/>
      <c r="D182" s="294"/>
      <c r="E182" s="295"/>
      <c r="F182" s="294"/>
    </row>
    <row r="183" spans="1:10" outlineLevel="1" x14ac:dyDescent="0.35">
      <c r="A183" s="185" t="s">
        <v>821</v>
      </c>
      <c r="B183" s="280"/>
      <c r="C183" s="294"/>
      <c r="D183" s="294"/>
      <c r="E183" s="295"/>
      <c r="F183" s="294"/>
    </row>
    <row r="184" spans="1:10" outlineLevel="1" x14ac:dyDescent="0.35">
      <c r="A184" s="185" t="s">
        <v>822</v>
      </c>
      <c r="B184" s="280"/>
      <c r="C184" s="294"/>
      <c r="D184" s="294"/>
      <c r="E184" s="295"/>
      <c r="F184" s="294"/>
    </row>
    <row r="185" spans="1:10" ht="18.5" x14ac:dyDescent="0.35">
      <c r="A185" s="281"/>
      <c r="B185" s="282" t="s">
        <v>202</v>
      </c>
      <c r="C185" s="281"/>
      <c r="D185" s="281"/>
      <c r="E185" s="281"/>
      <c r="F185" s="297"/>
      <c r="G185" s="297"/>
    </row>
    <row r="186" spans="1:10" ht="15" customHeight="1" x14ac:dyDescent="0.35">
      <c r="A186" s="193"/>
      <c r="B186" s="194" t="s">
        <v>919</v>
      </c>
      <c r="C186" s="193" t="s">
        <v>135</v>
      </c>
      <c r="D186" s="193" t="s">
        <v>52</v>
      </c>
      <c r="E186" s="223"/>
      <c r="F186" s="193" t="s">
        <v>127</v>
      </c>
      <c r="G186" s="193" t="s">
        <v>133</v>
      </c>
    </row>
    <row r="187" spans="1:10" x14ac:dyDescent="0.35">
      <c r="A187" s="185" t="s">
        <v>823</v>
      </c>
      <c r="B187" s="195" t="s">
        <v>75</v>
      </c>
      <c r="C187" s="225">
        <v>152.05699999999999</v>
      </c>
      <c r="D187" s="225"/>
      <c r="E187" s="244"/>
      <c r="F187" s="225"/>
      <c r="G187" s="225"/>
      <c r="J187"/>
    </row>
    <row r="188" spans="1:10" x14ac:dyDescent="0.35">
      <c r="A188" s="241"/>
      <c r="B188" s="283"/>
      <c r="C188" s="244"/>
      <c r="D188" s="244"/>
      <c r="E188" s="244"/>
      <c r="F188" s="243"/>
      <c r="G188" s="243"/>
    </row>
    <row r="189" spans="1:10" x14ac:dyDescent="0.35">
      <c r="B189" s="195" t="s">
        <v>136</v>
      </c>
      <c r="C189" s="225"/>
      <c r="D189" s="225"/>
      <c r="E189" s="241"/>
      <c r="F189" s="298"/>
      <c r="G189" s="298"/>
    </row>
    <row r="190" spans="1:10" x14ac:dyDescent="0.35">
      <c r="A190" s="185" t="s">
        <v>824</v>
      </c>
      <c r="B190" s="11" t="s">
        <v>2891</v>
      </c>
      <c r="C190" s="225">
        <v>2.5593374</v>
      </c>
      <c r="D190" s="289">
        <v>1082</v>
      </c>
      <c r="E190" s="241"/>
      <c r="F190" s="234">
        <v>3.3225044743354684E-4</v>
      </c>
      <c r="G190" s="234">
        <v>2.1358495035432992E-2</v>
      </c>
      <c r="H190" s="62"/>
      <c r="J190"/>
    </row>
    <row r="191" spans="1:10" x14ac:dyDescent="0.35">
      <c r="A191" s="185" t="s">
        <v>825</v>
      </c>
      <c r="B191" s="11" t="s">
        <v>2900</v>
      </c>
      <c r="C191" s="225">
        <v>7.2339657800000001</v>
      </c>
      <c r="D191" s="289">
        <v>950</v>
      </c>
      <c r="E191" s="241"/>
      <c r="F191" s="234">
        <v>9.3910571037799349E-4</v>
      </c>
      <c r="G191" s="234">
        <v>1.875283760042638E-2</v>
      </c>
      <c r="H191" s="62"/>
      <c r="J191"/>
    </row>
    <row r="192" spans="1:10" x14ac:dyDescent="0.35">
      <c r="A192" s="185" t="s">
        <v>826</v>
      </c>
      <c r="B192" s="11" t="s">
        <v>1492</v>
      </c>
      <c r="C192" s="225">
        <v>54.599874329999999</v>
      </c>
      <c r="D192" s="289">
        <v>3109</v>
      </c>
      <c r="E192" s="241"/>
      <c r="F192" s="234">
        <v>7.0880973629963472E-3</v>
      </c>
      <c r="G192" s="234">
        <v>6.1371128526026962E-2</v>
      </c>
      <c r="H192" s="62"/>
      <c r="J192"/>
    </row>
    <row r="193" spans="1:10" x14ac:dyDescent="0.35">
      <c r="A193" s="185" t="s">
        <v>827</v>
      </c>
      <c r="B193" s="11" t="s">
        <v>2883</v>
      </c>
      <c r="C193" s="225">
        <v>202.55063147999999</v>
      </c>
      <c r="D193" s="289">
        <v>5390</v>
      </c>
      <c r="E193" s="241"/>
      <c r="F193" s="234">
        <v>2.6294906618086953E-2</v>
      </c>
      <c r="G193" s="234">
        <v>0.10639767859610336</v>
      </c>
      <c r="H193" s="62"/>
      <c r="J193"/>
    </row>
    <row r="194" spans="1:10" x14ac:dyDescent="0.35">
      <c r="A194" s="185" t="s">
        <v>828</v>
      </c>
      <c r="B194" s="11" t="s">
        <v>2894</v>
      </c>
      <c r="C194" s="225">
        <v>344.96217455999999</v>
      </c>
      <c r="D194" s="289">
        <v>5516</v>
      </c>
      <c r="E194" s="241"/>
      <c r="F194" s="234">
        <v>4.4782621019490938E-2</v>
      </c>
      <c r="G194" s="234">
        <v>0.10888489705679148</v>
      </c>
      <c r="H194" s="62"/>
      <c r="J194"/>
    </row>
    <row r="195" spans="1:10" x14ac:dyDescent="0.35">
      <c r="A195" s="185" t="s">
        <v>829</v>
      </c>
      <c r="B195" s="11" t="s">
        <v>2880</v>
      </c>
      <c r="C195" s="225">
        <v>445.27370249000001</v>
      </c>
      <c r="D195" s="289">
        <v>5110</v>
      </c>
      <c r="E195" s="241"/>
      <c r="F195" s="234">
        <v>5.7804956424539616E-2</v>
      </c>
      <c r="G195" s="234">
        <v>0.10087052646124084</v>
      </c>
      <c r="H195" s="62"/>
      <c r="J195"/>
    </row>
    <row r="196" spans="1:10" x14ac:dyDescent="0.35">
      <c r="A196" s="185" t="s">
        <v>830</v>
      </c>
      <c r="B196" s="11" t="s">
        <v>2903</v>
      </c>
      <c r="C196" s="225">
        <v>1132.55536624</v>
      </c>
      <c r="D196" s="289">
        <v>9125</v>
      </c>
      <c r="E196" s="241"/>
      <c r="F196" s="234">
        <v>0.14702712787165323</v>
      </c>
      <c r="G196" s="234">
        <v>0.18012594010935865</v>
      </c>
      <c r="H196" s="62"/>
      <c r="J196"/>
    </row>
    <row r="197" spans="1:10" x14ac:dyDescent="0.35">
      <c r="A197" s="185" t="s">
        <v>831</v>
      </c>
      <c r="B197" s="11" t="s">
        <v>2897</v>
      </c>
      <c r="C197" s="225">
        <v>1191.0708058499999</v>
      </c>
      <c r="D197" s="289">
        <v>6852</v>
      </c>
      <c r="E197" s="241"/>
      <c r="F197" s="234">
        <v>0.15462353973676846</v>
      </c>
      <c r="G197" s="234">
        <v>0.13525730867170691</v>
      </c>
      <c r="H197" s="62"/>
      <c r="J197"/>
    </row>
    <row r="198" spans="1:10" x14ac:dyDescent="0.35">
      <c r="A198" s="185" t="s">
        <v>832</v>
      </c>
      <c r="B198" s="11" t="s">
        <v>2901</v>
      </c>
      <c r="C198" s="225">
        <v>1065.0822133300001</v>
      </c>
      <c r="D198" s="289">
        <v>4771</v>
      </c>
      <c r="E198" s="241"/>
      <c r="F198" s="234">
        <v>0.13826783523438718</v>
      </c>
      <c r="G198" s="234">
        <v>9.4178724412246589E-2</v>
      </c>
      <c r="H198" s="62"/>
      <c r="J198"/>
    </row>
    <row r="199" spans="1:10" x14ac:dyDescent="0.35">
      <c r="A199" s="185" t="s">
        <v>833</v>
      </c>
      <c r="B199" s="11" t="s">
        <v>2879</v>
      </c>
      <c r="C199" s="225">
        <v>831.57021886999996</v>
      </c>
      <c r="D199" s="289">
        <v>3043</v>
      </c>
      <c r="E199" s="47"/>
      <c r="F199" s="234">
        <v>0.10795355754656262</v>
      </c>
      <c r="G199" s="234">
        <v>6.0068299808523656E-2</v>
      </c>
      <c r="H199" s="62"/>
      <c r="J199"/>
    </row>
    <row r="200" spans="1:10" x14ac:dyDescent="0.35">
      <c r="A200" s="185" t="s">
        <v>834</v>
      </c>
      <c r="B200" s="11" t="s">
        <v>2885</v>
      </c>
      <c r="C200" s="225">
        <v>603.45052709000004</v>
      </c>
      <c r="D200" s="289">
        <v>1868</v>
      </c>
      <c r="E200" s="47"/>
      <c r="F200" s="234">
        <v>7.8339302832702795E-2</v>
      </c>
      <c r="G200" s="234">
        <v>3.6874000671154185E-2</v>
      </c>
      <c r="H200" s="62"/>
      <c r="J200"/>
    </row>
    <row r="201" spans="1:10" x14ac:dyDescent="0.35">
      <c r="A201" s="185" t="s">
        <v>835</v>
      </c>
      <c r="B201" s="11" t="s">
        <v>2892</v>
      </c>
      <c r="C201" s="225">
        <v>458.23935001999996</v>
      </c>
      <c r="D201" s="289">
        <v>1231</v>
      </c>
      <c r="E201" s="47"/>
      <c r="F201" s="234">
        <v>5.9488142937231592E-2</v>
      </c>
      <c r="G201" s="234">
        <v>2.4299729564341972E-2</v>
      </c>
      <c r="H201" s="62"/>
      <c r="J201"/>
    </row>
    <row r="202" spans="1:10" x14ac:dyDescent="0.35">
      <c r="A202" s="185" t="s">
        <v>836</v>
      </c>
      <c r="B202" s="11" t="s">
        <v>2898</v>
      </c>
      <c r="C202" s="225">
        <v>373.90143125999998</v>
      </c>
      <c r="D202" s="289">
        <v>883</v>
      </c>
      <c r="E202" s="47"/>
      <c r="F202" s="234">
        <v>4.8539484411933558E-2</v>
      </c>
      <c r="G202" s="234">
        <v>1.7430269053869994E-2</v>
      </c>
      <c r="H202" s="62"/>
      <c r="J202"/>
    </row>
    <row r="203" spans="1:10" ht="15" customHeight="1" x14ac:dyDescent="0.35">
      <c r="A203" s="185" t="s">
        <v>837</v>
      </c>
      <c r="B203" s="11" t="s">
        <v>2887</v>
      </c>
      <c r="C203" s="225">
        <v>267.96144687999998</v>
      </c>
      <c r="D203" s="289">
        <v>566</v>
      </c>
      <c r="E203" s="47"/>
      <c r="F203" s="234">
        <v>3.4786468802753628E-2</v>
      </c>
      <c r="G203" s="234">
        <v>1.1172743244043506E-2</v>
      </c>
      <c r="H203" s="62"/>
      <c r="J203"/>
    </row>
    <row r="204" spans="1:10" ht="15" customHeight="1" x14ac:dyDescent="0.35">
      <c r="A204" s="185" t="s">
        <v>838</v>
      </c>
      <c r="B204" s="11" t="s">
        <v>2888</v>
      </c>
      <c r="C204" s="225">
        <v>344.15299032000001</v>
      </c>
      <c r="D204" s="289">
        <v>632</v>
      </c>
      <c r="E204" s="47"/>
      <c r="F204" s="234">
        <v>4.4677573585809018E-2</v>
      </c>
      <c r="G204" s="234">
        <v>1.2475571961546812E-2</v>
      </c>
      <c r="H204" s="62"/>
    </row>
    <row r="205" spans="1:10" ht="15" customHeight="1" x14ac:dyDescent="0.35">
      <c r="A205" s="185" t="s">
        <v>839</v>
      </c>
      <c r="B205" s="11" t="s">
        <v>2902</v>
      </c>
      <c r="C205" s="225">
        <v>188.99366166999999</v>
      </c>
      <c r="D205" s="289">
        <v>295</v>
      </c>
      <c r="F205" s="234">
        <v>2.4534955278644337E-2</v>
      </c>
      <c r="G205" s="234">
        <v>5.8232495706587182E-3</v>
      </c>
      <c r="H205" s="62"/>
    </row>
    <row r="206" spans="1:10" ht="15" customHeight="1" x14ac:dyDescent="0.35">
      <c r="A206" s="185" t="s">
        <v>840</v>
      </c>
      <c r="B206" s="11" t="s">
        <v>2895</v>
      </c>
      <c r="C206" s="225">
        <v>106.78843621999999</v>
      </c>
      <c r="D206" s="289">
        <v>143</v>
      </c>
      <c r="E206" s="299"/>
      <c r="F206" s="234">
        <v>1.3863160720748963E-2</v>
      </c>
      <c r="G206" s="234">
        <v>2.8227955545904971E-3</v>
      </c>
      <c r="H206" s="62"/>
    </row>
    <row r="207" spans="1:10" ht="15" customHeight="1" x14ac:dyDescent="0.35">
      <c r="A207" s="185" t="s">
        <v>841</v>
      </c>
      <c r="B207" s="11" t="s">
        <v>2889</v>
      </c>
      <c r="C207" s="225">
        <v>48.451713060000003</v>
      </c>
      <c r="D207" s="289">
        <v>57</v>
      </c>
      <c r="E207" s="299"/>
      <c r="F207" s="234">
        <v>6.2899496342712869E-3</v>
      </c>
      <c r="G207" s="234">
        <v>1.1251702560255829E-3</v>
      </c>
      <c r="H207" s="62"/>
    </row>
    <row r="208" spans="1:10" ht="15" customHeight="1" x14ac:dyDescent="0.35">
      <c r="A208" s="185" t="s">
        <v>842</v>
      </c>
      <c r="B208" s="11" t="s">
        <v>2890</v>
      </c>
      <c r="C208" s="225">
        <v>33.638882729999999</v>
      </c>
      <c r="D208" s="289">
        <v>36</v>
      </c>
      <c r="E208" s="299"/>
      <c r="F208" s="234">
        <v>4.36696382360806E-3</v>
      </c>
      <c r="G208" s="234">
        <v>7.106338459108944E-4</v>
      </c>
      <c r="H208" s="62"/>
    </row>
    <row r="209" spans="1:8" ht="15" customHeight="1" x14ac:dyDescent="0.35">
      <c r="A209" s="185" t="s">
        <v>843</v>
      </c>
      <c r="B209" s="11" t="s">
        <v>2896</v>
      </c>
      <c r="C209" s="225">
        <v>0</v>
      </c>
      <c r="D209" s="289">
        <v>0</v>
      </c>
      <c r="E209" s="299"/>
      <c r="F209" s="234">
        <v>0</v>
      </c>
      <c r="G209" s="234">
        <v>0</v>
      </c>
      <c r="H209" s="62"/>
    </row>
    <row r="210" spans="1:8" ht="15" customHeight="1" outlineLevel="1" x14ac:dyDescent="0.35">
      <c r="A210" s="185" t="s">
        <v>844</v>
      </c>
      <c r="B210" s="221"/>
      <c r="C210" s="225"/>
      <c r="D210" s="289"/>
      <c r="E210" s="299"/>
      <c r="F210" s="234">
        <v>0</v>
      </c>
      <c r="G210" s="234">
        <v>0</v>
      </c>
    </row>
    <row r="211" spans="1:8" ht="15" customHeight="1" outlineLevel="1" x14ac:dyDescent="0.35">
      <c r="A211" s="185" t="s">
        <v>845</v>
      </c>
      <c r="B211" s="221"/>
      <c r="C211" s="225"/>
      <c r="D211" s="289"/>
      <c r="E211" s="299"/>
      <c r="F211" s="234">
        <v>0</v>
      </c>
      <c r="G211" s="234">
        <v>0</v>
      </c>
    </row>
    <row r="212" spans="1:8" ht="15" customHeight="1" outlineLevel="1" x14ac:dyDescent="0.35">
      <c r="A212" s="185" t="s">
        <v>846</v>
      </c>
      <c r="B212" s="221"/>
      <c r="C212" s="225"/>
      <c r="D212" s="289"/>
      <c r="E212" s="299"/>
      <c r="F212" s="234">
        <v>0</v>
      </c>
      <c r="G212" s="234">
        <v>0</v>
      </c>
    </row>
    <row r="213" spans="1:8" ht="15" customHeight="1" outlineLevel="1" x14ac:dyDescent="0.35">
      <c r="A213" s="185" t="s">
        <v>847</v>
      </c>
      <c r="B213" s="221"/>
      <c r="C213" s="225"/>
      <c r="D213" s="289"/>
      <c r="E213" s="299"/>
      <c r="F213" s="234">
        <v>0</v>
      </c>
      <c r="G213" s="234">
        <v>0</v>
      </c>
    </row>
    <row r="214" spans="1:8" x14ac:dyDescent="0.35">
      <c r="A214" s="185" t="s">
        <v>848</v>
      </c>
      <c r="B214" s="200" t="s">
        <v>1</v>
      </c>
      <c r="C214" s="236">
        <v>7703.0367295799988</v>
      </c>
      <c r="D214" s="300">
        <v>50659</v>
      </c>
      <c r="E214" s="299"/>
      <c r="F214" s="301">
        <v>1.0000000000000002</v>
      </c>
      <c r="G214" s="301">
        <v>1.0000000000000002</v>
      </c>
    </row>
    <row r="215" spans="1:8" ht="15" customHeight="1" x14ac:dyDescent="0.35">
      <c r="A215" s="193"/>
      <c r="B215" s="193" t="s">
        <v>920</v>
      </c>
      <c r="C215" s="193" t="s">
        <v>135</v>
      </c>
      <c r="D215" s="193" t="s">
        <v>52</v>
      </c>
      <c r="E215" s="223"/>
      <c r="F215" s="193" t="s">
        <v>127</v>
      </c>
      <c r="G215" s="193" t="s">
        <v>133</v>
      </c>
    </row>
    <row r="216" spans="1:8" x14ac:dyDescent="0.35">
      <c r="A216" s="185" t="s">
        <v>849</v>
      </c>
      <c r="B216" s="185" t="s">
        <v>120</v>
      </c>
      <c r="C216" s="227">
        <v>0.51200000000000001</v>
      </c>
      <c r="D216" s="227"/>
      <c r="F216" s="227"/>
      <c r="G216" s="227"/>
    </row>
    <row r="217" spans="1:8" x14ac:dyDescent="0.35">
      <c r="C217" s="220"/>
      <c r="D217" s="220"/>
      <c r="F217" s="291"/>
      <c r="G217" s="291"/>
    </row>
    <row r="218" spans="1:8" x14ac:dyDescent="0.35">
      <c r="B218" s="195" t="s">
        <v>229</v>
      </c>
      <c r="C218" s="220"/>
      <c r="D218" s="220"/>
      <c r="F218" s="291"/>
      <c r="G218" s="291"/>
    </row>
    <row r="219" spans="1:8" x14ac:dyDescent="0.35">
      <c r="A219" s="185" t="s">
        <v>850</v>
      </c>
      <c r="B219" s="185" t="s">
        <v>150</v>
      </c>
      <c r="C219" s="225">
        <v>2194.4293940700004</v>
      </c>
      <c r="D219" s="289">
        <v>25649</v>
      </c>
      <c r="F219" s="234">
        <v>0.28487847989135179</v>
      </c>
      <c r="G219" s="234">
        <v>0.50630687538245922</v>
      </c>
      <c r="H219" s="62"/>
    </row>
    <row r="220" spans="1:8" x14ac:dyDescent="0.35">
      <c r="A220" s="185" t="s">
        <v>851</v>
      </c>
      <c r="B220" s="185" t="s">
        <v>152</v>
      </c>
      <c r="C220" s="225">
        <v>1169.0442422200001</v>
      </c>
      <c r="D220" s="289">
        <v>6492</v>
      </c>
      <c r="F220" s="234">
        <v>0.15176407477466888</v>
      </c>
      <c r="G220" s="234">
        <v>0.12815097021259797</v>
      </c>
      <c r="H220" s="62"/>
    </row>
    <row r="221" spans="1:8" x14ac:dyDescent="0.35">
      <c r="A221" s="185" t="s">
        <v>852</v>
      </c>
      <c r="B221" s="185" t="s">
        <v>153</v>
      </c>
      <c r="C221" s="225">
        <v>1443.7357975899999</v>
      </c>
      <c r="D221" s="289">
        <v>6703</v>
      </c>
      <c r="F221" s="234">
        <v>0.18742423907262326</v>
      </c>
      <c r="G221" s="234">
        <v>0.13231607414279792</v>
      </c>
      <c r="H221" s="62"/>
    </row>
    <row r="222" spans="1:8" x14ac:dyDescent="0.35">
      <c r="A222" s="185" t="s">
        <v>853</v>
      </c>
      <c r="B222" s="185" t="s">
        <v>154</v>
      </c>
      <c r="C222" s="225">
        <v>1561.490722</v>
      </c>
      <c r="D222" s="289">
        <v>6426</v>
      </c>
      <c r="F222" s="234">
        <v>0.20271105757600855</v>
      </c>
      <c r="G222" s="234">
        <v>0.12684814149509466</v>
      </c>
      <c r="H222" s="62"/>
    </row>
    <row r="223" spans="1:8" x14ac:dyDescent="0.35">
      <c r="A223" s="185" t="s">
        <v>854</v>
      </c>
      <c r="B223" s="185" t="s">
        <v>155</v>
      </c>
      <c r="C223" s="225">
        <v>1030.84816118</v>
      </c>
      <c r="D223" s="289">
        <v>4060</v>
      </c>
      <c r="F223" s="234">
        <v>0.13382360715242311</v>
      </c>
      <c r="G223" s="234">
        <v>8.014370595550642E-2</v>
      </c>
      <c r="H223" s="62"/>
    </row>
    <row r="224" spans="1:8" x14ac:dyDescent="0.35">
      <c r="A224" s="185" t="s">
        <v>855</v>
      </c>
      <c r="B224" s="185" t="s">
        <v>156</v>
      </c>
      <c r="C224" s="225">
        <v>291.74206974000003</v>
      </c>
      <c r="D224" s="289">
        <v>1266</v>
      </c>
      <c r="F224" s="234">
        <v>3.7873643860439822E-2</v>
      </c>
      <c r="G224" s="234">
        <v>2.4990623581199786E-2</v>
      </c>
      <c r="H224" s="62"/>
    </row>
    <row r="225" spans="1:8" x14ac:dyDescent="0.35">
      <c r="A225" s="185" t="s">
        <v>856</v>
      </c>
      <c r="B225" s="185" t="s">
        <v>157</v>
      </c>
      <c r="C225" s="225">
        <v>11.746342779999999</v>
      </c>
      <c r="D225" s="289">
        <v>63</v>
      </c>
      <c r="F225" s="234">
        <v>1.5248976724846091E-3</v>
      </c>
      <c r="G225" s="234">
        <v>1.2436092303440651E-3</v>
      </c>
      <c r="H225" s="62"/>
    </row>
    <row r="226" spans="1:8" x14ac:dyDescent="0.35">
      <c r="A226" s="185" t="s">
        <v>857</v>
      </c>
      <c r="B226" s="185" t="s">
        <v>151</v>
      </c>
      <c r="C226" s="225">
        <v>0</v>
      </c>
      <c r="D226" s="289">
        <v>0</v>
      </c>
      <c r="F226" s="234">
        <v>0</v>
      </c>
      <c r="G226" s="234">
        <v>0</v>
      </c>
      <c r="H226" s="63"/>
    </row>
    <row r="227" spans="1:8" x14ac:dyDescent="0.35">
      <c r="A227" s="185" t="s">
        <v>858</v>
      </c>
      <c r="B227" s="200" t="s">
        <v>1</v>
      </c>
      <c r="C227" s="251">
        <v>7703.0367295800006</v>
      </c>
      <c r="D227" s="302">
        <v>50659</v>
      </c>
      <c r="F227" s="286">
        <v>1</v>
      </c>
      <c r="G227" s="286">
        <v>1</v>
      </c>
      <c r="H227" s="63"/>
    </row>
    <row r="228" spans="1:8" outlineLevel="1" x14ac:dyDescent="0.35">
      <c r="A228" s="185" t="s">
        <v>859</v>
      </c>
      <c r="B228" s="275" t="s">
        <v>158</v>
      </c>
      <c r="C228" s="225"/>
      <c r="D228" s="289"/>
      <c r="F228" s="234">
        <v>0</v>
      </c>
      <c r="G228" s="234">
        <v>0</v>
      </c>
    </row>
    <row r="229" spans="1:8" outlineLevel="1" x14ac:dyDescent="0.35">
      <c r="A229" s="185" t="s">
        <v>860</v>
      </c>
      <c r="B229" s="275" t="s">
        <v>159</v>
      </c>
      <c r="C229" s="225"/>
      <c r="D229" s="289"/>
      <c r="F229" s="234">
        <v>0</v>
      </c>
      <c r="G229" s="234">
        <v>0</v>
      </c>
    </row>
    <row r="230" spans="1:8" outlineLevel="1" x14ac:dyDescent="0.35">
      <c r="A230" s="185" t="s">
        <v>861</v>
      </c>
      <c r="B230" s="275" t="s">
        <v>160</v>
      </c>
      <c r="C230" s="225"/>
      <c r="D230" s="289"/>
      <c r="F230" s="234">
        <v>0</v>
      </c>
      <c r="G230" s="234">
        <v>0</v>
      </c>
    </row>
    <row r="231" spans="1:8" outlineLevel="1" x14ac:dyDescent="0.35">
      <c r="A231" s="185" t="s">
        <v>862</v>
      </c>
      <c r="B231" s="275" t="s">
        <v>161</v>
      </c>
      <c r="C231" s="225"/>
      <c r="D231" s="289"/>
      <c r="F231" s="234">
        <v>0</v>
      </c>
      <c r="G231" s="234">
        <v>0</v>
      </c>
    </row>
    <row r="232" spans="1:8" outlineLevel="1" x14ac:dyDescent="0.35">
      <c r="A232" s="185" t="s">
        <v>863</v>
      </c>
      <c r="B232" s="275" t="s">
        <v>162</v>
      </c>
      <c r="C232" s="225"/>
      <c r="D232" s="289"/>
      <c r="F232" s="234">
        <v>0</v>
      </c>
      <c r="G232" s="234">
        <v>0</v>
      </c>
    </row>
    <row r="233" spans="1:8" outlineLevel="1" x14ac:dyDescent="0.35">
      <c r="A233" s="185" t="s">
        <v>864</v>
      </c>
      <c r="B233" s="275" t="s">
        <v>163</v>
      </c>
      <c r="C233" s="225"/>
      <c r="D233" s="289"/>
      <c r="F233" s="234">
        <v>0</v>
      </c>
      <c r="G233" s="234">
        <v>0</v>
      </c>
    </row>
    <row r="234" spans="1:8" outlineLevel="1" x14ac:dyDescent="0.35">
      <c r="A234" s="185" t="s">
        <v>865</v>
      </c>
      <c r="B234" s="201"/>
      <c r="F234" s="303"/>
      <c r="G234" s="303"/>
    </row>
    <row r="235" spans="1:8" outlineLevel="1" x14ac:dyDescent="0.35">
      <c r="A235" s="185" t="s">
        <v>866</v>
      </c>
      <c r="B235" s="201"/>
      <c r="F235" s="303"/>
      <c r="G235" s="303"/>
    </row>
    <row r="236" spans="1:8" outlineLevel="1" x14ac:dyDescent="0.35">
      <c r="A236" s="185" t="s">
        <v>867</v>
      </c>
      <c r="B236" s="201"/>
      <c r="F236" s="303"/>
      <c r="G236" s="303"/>
    </row>
    <row r="237" spans="1:8" ht="15" customHeight="1" x14ac:dyDescent="0.35">
      <c r="A237" s="193"/>
      <c r="B237" s="193" t="s">
        <v>921</v>
      </c>
      <c r="C237" s="193" t="s">
        <v>135</v>
      </c>
      <c r="D237" s="193" t="s">
        <v>52</v>
      </c>
      <c r="E237" s="223"/>
      <c r="F237" s="193" t="s">
        <v>127</v>
      </c>
      <c r="G237" s="193" t="s">
        <v>133</v>
      </c>
    </row>
    <row r="238" spans="1:8" ht="24.75" customHeight="1" x14ac:dyDescent="0.35">
      <c r="A238" s="185" t="s">
        <v>868</v>
      </c>
      <c r="B238" s="185" t="s">
        <v>120</v>
      </c>
      <c r="C238" s="307">
        <v>0.46700000000000003</v>
      </c>
      <c r="D238" s="220"/>
      <c r="F238" s="291"/>
      <c r="G238" s="291"/>
    </row>
    <row r="239" spans="1:8" x14ac:dyDescent="0.35">
      <c r="C239" s="220"/>
      <c r="D239" s="220"/>
      <c r="F239" s="291"/>
      <c r="G239" s="291"/>
    </row>
    <row r="240" spans="1:8" x14ac:dyDescent="0.35">
      <c r="B240" s="195" t="s">
        <v>229</v>
      </c>
      <c r="C240" s="220"/>
      <c r="D240" s="220"/>
      <c r="F240" s="291"/>
      <c r="G240" s="291"/>
    </row>
    <row r="241" spans="1:8" x14ac:dyDescent="0.35">
      <c r="A241" s="185" t="s">
        <v>869</v>
      </c>
      <c r="B241" s="185" t="s">
        <v>150</v>
      </c>
      <c r="C241" s="289">
        <v>2804.2383598200004</v>
      </c>
      <c r="D241" s="289">
        <v>29728</v>
      </c>
      <c r="F241" s="234">
        <v>0.36404322843893522</v>
      </c>
      <c r="G241" s="234">
        <v>0.58682563808997412</v>
      </c>
      <c r="H241" s="62"/>
    </row>
    <row r="242" spans="1:8" x14ac:dyDescent="0.35">
      <c r="A242" s="185" t="s">
        <v>870</v>
      </c>
      <c r="B242" s="185" t="s">
        <v>152</v>
      </c>
      <c r="C242" s="289">
        <v>1248.77834921</v>
      </c>
      <c r="D242" s="289">
        <v>6182</v>
      </c>
      <c r="F242" s="234">
        <v>0.16211507137368775</v>
      </c>
      <c r="G242" s="234">
        <v>0.12203162320614304</v>
      </c>
      <c r="H242" s="62"/>
    </row>
    <row r="243" spans="1:8" x14ac:dyDescent="0.35">
      <c r="A243" s="185" t="s">
        <v>871</v>
      </c>
      <c r="B243" s="185" t="s">
        <v>153</v>
      </c>
      <c r="C243" s="289">
        <v>1499.88297803</v>
      </c>
      <c r="D243" s="289">
        <v>6537</v>
      </c>
      <c r="F243" s="234">
        <v>0.19471320606201753</v>
      </c>
      <c r="G243" s="234">
        <v>0.12903926251998657</v>
      </c>
      <c r="H243" s="62"/>
    </row>
    <row r="244" spans="1:8" x14ac:dyDescent="0.35">
      <c r="A244" s="185" t="s">
        <v>872</v>
      </c>
      <c r="B244" s="185" t="s">
        <v>154</v>
      </c>
      <c r="C244" s="289">
        <v>1386.29221353</v>
      </c>
      <c r="D244" s="289">
        <v>5337</v>
      </c>
      <c r="F244" s="234">
        <v>0.17996697435007378</v>
      </c>
      <c r="G244" s="234">
        <v>0.1053514676562901</v>
      </c>
      <c r="H244" s="62"/>
    </row>
    <row r="245" spans="1:8" x14ac:dyDescent="0.35">
      <c r="A245" s="185" t="s">
        <v>873</v>
      </c>
      <c r="B245" s="185" t="s">
        <v>155</v>
      </c>
      <c r="C245" s="289">
        <v>532.7469476</v>
      </c>
      <c r="D245" s="289">
        <v>1929</v>
      </c>
      <c r="F245" s="234">
        <v>6.9160639667499996E-2</v>
      </c>
      <c r="G245" s="234">
        <v>3.8078130243392093E-2</v>
      </c>
      <c r="H245" s="62"/>
    </row>
    <row r="246" spans="1:8" x14ac:dyDescent="0.35">
      <c r="A246" s="185" t="s">
        <v>874</v>
      </c>
      <c r="B246" s="185" t="s">
        <v>156</v>
      </c>
      <c r="C246" s="289">
        <v>228.4110795</v>
      </c>
      <c r="D246" s="289">
        <v>934</v>
      </c>
      <c r="F246" s="234">
        <v>2.9652082356415543E-2</v>
      </c>
      <c r="G246" s="234">
        <v>1.8437000335577092E-2</v>
      </c>
      <c r="H246" s="62"/>
    </row>
    <row r="247" spans="1:8" x14ac:dyDescent="0.35">
      <c r="A247" s="185" t="s">
        <v>875</v>
      </c>
      <c r="B247" s="185" t="s">
        <v>157</v>
      </c>
      <c r="C247" s="289">
        <v>2.6868018899999999</v>
      </c>
      <c r="D247" s="289">
        <v>12</v>
      </c>
      <c r="F247" s="234">
        <v>3.4879775137025668E-4</v>
      </c>
      <c r="G247" s="234">
        <v>2.368779486369648E-4</v>
      </c>
      <c r="H247" s="62"/>
    </row>
    <row r="248" spans="1:8" x14ac:dyDescent="0.35">
      <c r="A248" s="185" t="s">
        <v>876</v>
      </c>
      <c r="B248" s="185" t="s">
        <v>151</v>
      </c>
      <c r="C248" s="289">
        <v>0</v>
      </c>
      <c r="D248" s="289">
        <v>0</v>
      </c>
      <c r="F248" s="234">
        <v>0</v>
      </c>
      <c r="G248" s="234">
        <v>0</v>
      </c>
    </row>
    <row r="249" spans="1:8" x14ac:dyDescent="0.35">
      <c r="A249" s="185" t="s">
        <v>877</v>
      </c>
      <c r="B249" s="200" t="s">
        <v>1</v>
      </c>
      <c r="C249" s="251">
        <v>7703.0367295799997</v>
      </c>
      <c r="D249" s="302">
        <v>50659</v>
      </c>
      <c r="E249" s="185"/>
      <c r="F249" s="286">
        <v>1</v>
      </c>
      <c r="G249" s="286">
        <v>0.99999999999999989</v>
      </c>
    </row>
    <row r="250" spans="1:8" outlineLevel="1" x14ac:dyDescent="0.35">
      <c r="A250" s="185" t="s">
        <v>878</v>
      </c>
      <c r="B250" s="275" t="s">
        <v>158</v>
      </c>
      <c r="C250" s="225"/>
      <c r="D250" s="289"/>
      <c r="F250" s="234">
        <v>0</v>
      </c>
      <c r="G250" s="234">
        <v>0</v>
      </c>
    </row>
    <row r="251" spans="1:8" outlineLevel="1" x14ac:dyDescent="0.35">
      <c r="A251" s="185" t="s">
        <v>879</v>
      </c>
      <c r="B251" s="275" t="s">
        <v>159</v>
      </c>
      <c r="C251" s="225"/>
      <c r="D251" s="289"/>
      <c r="F251" s="234">
        <v>0</v>
      </c>
      <c r="G251" s="234">
        <v>0</v>
      </c>
    </row>
    <row r="252" spans="1:8" outlineLevel="1" x14ac:dyDescent="0.35">
      <c r="A252" s="185" t="s">
        <v>880</v>
      </c>
      <c r="B252" s="275" t="s">
        <v>160</v>
      </c>
      <c r="C252" s="225"/>
      <c r="D252" s="289"/>
      <c r="F252" s="234">
        <v>0</v>
      </c>
      <c r="G252" s="234">
        <v>0</v>
      </c>
    </row>
    <row r="253" spans="1:8" outlineLevel="1" x14ac:dyDescent="0.35">
      <c r="A253" s="185" t="s">
        <v>881</v>
      </c>
      <c r="B253" s="275" t="s">
        <v>161</v>
      </c>
      <c r="C253" s="225"/>
      <c r="D253" s="289"/>
      <c r="F253" s="234">
        <v>0</v>
      </c>
      <c r="G253" s="234">
        <v>0</v>
      </c>
    </row>
    <row r="254" spans="1:8" outlineLevel="1" x14ac:dyDescent="0.35">
      <c r="A254" s="185" t="s">
        <v>882</v>
      </c>
      <c r="B254" s="275" t="s">
        <v>162</v>
      </c>
      <c r="C254" s="225"/>
      <c r="D254" s="289"/>
      <c r="F254" s="234">
        <v>0</v>
      </c>
      <c r="G254" s="234">
        <v>0</v>
      </c>
    </row>
    <row r="255" spans="1:8" outlineLevel="1" x14ac:dyDescent="0.35">
      <c r="A255" s="185" t="s">
        <v>883</v>
      </c>
      <c r="B255" s="275" t="s">
        <v>163</v>
      </c>
      <c r="C255" s="225"/>
      <c r="D255" s="289"/>
      <c r="F255" s="234">
        <v>0</v>
      </c>
      <c r="G255" s="234">
        <v>0</v>
      </c>
    </row>
    <row r="256" spans="1:8" outlineLevel="1" x14ac:dyDescent="0.35">
      <c r="A256" s="185" t="s">
        <v>884</v>
      </c>
      <c r="B256" s="201"/>
      <c r="F256" s="247"/>
      <c r="G256" s="247"/>
    </row>
    <row r="257" spans="1:7" outlineLevel="1" x14ac:dyDescent="0.35">
      <c r="A257" s="185" t="s">
        <v>885</v>
      </c>
      <c r="B257" s="201"/>
      <c r="F257" s="247"/>
      <c r="G257" s="247"/>
    </row>
    <row r="258" spans="1:7" outlineLevel="1" x14ac:dyDescent="0.35">
      <c r="A258" s="185" t="s">
        <v>886</v>
      </c>
      <c r="B258" s="201"/>
      <c r="F258" s="247"/>
      <c r="G258" s="247"/>
    </row>
    <row r="259" spans="1:7" ht="15" customHeight="1" x14ac:dyDescent="0.35">
      <c r="A259" s="193"/>
      <c r="B259" s="240" t="s">
        <v>922</v>
      </c>
      <c r="C259" s="193" t="s">
        <v>127</v>
      </c>
      <c r="D259" s="193"/>
      <c r="E259" s="223"/>
      <c r="F259" s="193"/>
      <c r="G259" s="193"/>
    </row>
    <row r="260" spans="1:7" x14ac:dyDescent="0.35">
      <c r="A260" s="185" t="s">
        <v>887</v>
      </c>
      <c r="B260" s="185" t="s">
        <v>12</v>
      </c>
      <c r="C260" s="227">
        <v>0.99998222798166414</v>
      </c>
      <c r="E260" s="299"/>
      <c r="F260" s="299"/>
      <c r="G260" s="299"/>
    </row>
    <row r="261" spans="1:7" x14ac:dyDescent="0.35">
      <c r="A261" s="185" t="s">
        <v>888</v>
      </c>
      <c r="B261" s="185" t="s">
        <v>123</v>
      </c>
      <c r="C261" s="227">
        <v>0</v>
      </c>
      <c r="E261" s="299"/>
      <c r="F261" s="299"/>
    </row>
    <row r="262" spans="1:7" x14ac:dyDescent="0.35">
      <c r="A262" s="185" t="s">
        <v>889</v>
      </c>
      <c r="B262" s="185" t="s">
        <v>1444</v>
      </c>
      <c r="C262" s="227">
        <v>1.7772018335873139E-5</v>
      </c>
      <c r="E262" s="299"/>
      <c r="F262" s="299"/>
    </row>
    <row r="263" spans="1:7" x14ac:dyDescent="0.35">
      <c r="A263" s="185" t="s">
        <v>890</v>
      </c>
      <c r="B263" s="185" t="s">
        <v>1539</v>
      </c>
      <c r="C263" s="227">
        <v>0</v>
      </c>
      <c r="E263" s="299"/>
      <c r="F263" s="299"/>
    </row>
    <row r="264" spans="1:7" x14ac:dyDescent="0.35">
      <c r="A264" s="185" t="s">
        <v>1446</v>
      </c>
      <c r="B264" s="195" t="s">
        <v>1445</v>
      </c>
      <c r="C264" s="227">
        <v>0</v>
      </c>
      <c r="D264" s="241"/>
      <c r="E264" s="241"/>
      <c r="F264" s="298"/>
      <c r="G264" s="298"/>
    </row>
    <row r="265" spans="1:7" outlineLevel="1" x14ac:dyDescent="0.35">
      <c r="A265" s="185" t="s">
        <v>3017</v>
      </c>
      <c r="B265" s="185" t="s">
        <v>2</v>
      </c>
      <c r="C265" s="227"/>
      <c r="E265" s="299"/>
      <c r="F265" s="299"/>
    </row>
    <row r="266" spans="1:7" outlineLevel="1" x14ac:dyDescent="0.35">
      <c r="A266" s="185" t="s">
        <v>891</v>
      </c>
      <c r="B266" s="275" t="s">
        <v>140</v>
      </c>
      <c r="C266" s="304"/>
      <c r="E266" s="299"/>
      <c r="F266" s="299"/>
    </row>
    <row r="267" spans="1:7" outlineLevel="1" x14ac:dyDescent="0.35">
      <c r="A267" s="185" t="s">
        <v>892</v>
      </c>
      <c r="B267" s="275" t="s">
        <v>187</v>
      </c>
      <c r="C267" s="227"/>
      <c r="E267" s="299"/>
      <c r="F267" s="299"/>
    </row>
    <row r="268" spans="1:7" outlineLevel="1" x14ac:dyDescent="0.35">
      <c r="A268" s="185" t="s">
        <v>893</v>
      </c>
      <c r="B268" s="275" t="s">
        <v>188</v>
      </c>
      <c r="C268" s="227"/>
      <c r="E268" s="299"/>
      <c r="F268" s="299"/>
    </row>
    <row r="269" spans="1:7" outlineLevel="1" x14ac:dyDescent="0.35">
      <c r="A269" s="185" t="s">
        <v>894</v>
      </c>
      <c r="B269" s="275" t="s">
        <v>189</v>
      </c>
      <c r="C269" s="227"/>
      <c r="E269" s="299"/>
      <c r="F269" s="299"/>
    </row>
    <row r="270" spans="1:7" outlineLevel="1" x14ac:dyDescent="0.35">
      <c r="A270" s="185" t="s">
        <v>895</v>
      </c>
      <c r="B270" s="278" t="s">
        <v>138</v>
      </c>
      <c r="C270" s="227"/>
      <c r="E270" s="299"/>
      <c r="F270" s="299"/>
    </row>
    <row r="271" spans="1:7" outlineLevel="1" x14ac:dyDescent="0.35">
      <c r="A271" s="185" t="s">
        <v>896</v>
      </c>
      <c r="B271" s="278" t="s">
        <v>138</v>
      </c>
      <c r="C271" s="227"/>
      <c r="E271" s="299"/>
      <c r="F271" s="299"/>
    </row>
    <row r="272" spans="1:7" outlineLevel="1" x14ac:dyDescent="0.35">
      <c r="A272" s="185" t="s">
        <v>897</v>
      </c>
      <c r="B272" s="278" t="s">
        <v>138</v>
      </c>
      <c r="C272" s="227"/>
      <c r="E272" s="299"/>
      <c r="F272" s="299"/>
    </row>
    <row r="273" spans="1:12" outlineLevel="1" x14ac:dyDescent="0.35">
      <c r="A273" s="185" t="s">
        <v>898</v>
      </c>
      <c r="B273" s="278" t="s">
        <v>138</v>
      </c>
      <c r="C273" s="227"/>
      <c r="E273" s="299"/>
      <c r="F273" s="299"/>
    </row>
    <row r="274" spans="1:12" outlineLevel="1" x14ac:dyDescent="0.35">
      <c r="A274" s="185" t="s">
        <v>899</v>
      </c>
      <c r="B274" s="278" t="s">
        <v>138</v>
      </c>
      <c r="C274" s="227"/>
      <c r="E274" s="299"/>
      <c r="F274" s="299"/>
    </row>
    <row r="275" spans="1:12" outlineLevel="1" x14ac:dyDescent="0.35">
      <c r="A275" s="185" t="s">
        <v>900</v>
      </c>
      <c r="B275" s="278" t="s">
        <v>138</v>
      </c>
      <c r="C275" s="227"/>
      <c r="E275" s="299"/>
      <c r="F275" s="299"/>
    </row>
    <row r="276" spans="1:12" ht="15" customHeight="1" x14ac:dyDescent="0.35">
      <c r="A276" s="193"/>
      <c r="B276" s="240" t="s">
        <v>923</v>
      </c>
      <c r="C276" s="193" t="s">
        <v>127</v>
      </c>
      <c r="D276" s="193"/>
      <c r="E276" s="223"/>
      <c r="F276" s="193"/>
      <c r="G276" s="224"/>
    </row>
    <row r="277" spans="1:12" x14ac:dyDescent="0.35">
      <c r="A277" s="185" t="s">
        <v>901</v>
      </c>
      <c r="B277" s="185" t="s">
        <v>1447</v>
      </c>
      <c r="C277" s="227">
        <v>1</v>
      </c>
      <c r="E277" s="174"/>
      <c r="F277" s="174"/>
    </row>
    <row r="278" spans="1:12" x14ac:dyDescent="0.35">
      <c r="A278" s="185" t="s">
        <v>902</v>
      </c>
      <c r="B278" s="185" t="s">
        <v>29</v>
      </c>
      <c r="C278" s="227">
        <v>0</v>
      </c>
      <c r="E278" s="174"/>
      <c r="F278" s="174"/>
    </row>
    <row r="279" spans="1:12" x14ac:dyDescent="0.35">
      <c r="A279" s="185" t="s">
        <v>903</v>
      </c>
      <c r="B279" s="185" t="s">
        <v>2</v>
      </c>
      <c r="C279" s="227">
        <v>0</v>
      </c>
      <c r="E279" s="174"/>
      <c r="F279" s="174"/>
    </row>
    <row r="280" spans="1:12" x14ac:dyDescent="0.35">
      <c r="A280" s="185" t="s">
        <v>904</v>
      </c>
      <c r="B280" s="220"/>
      <c r="C280" s="227"/>
      <c r="E280" s="174"/>
      <c r="F280" s="174"/>
    </row>
    <row r="281" spans="1:12" x14ac:dyDescent="0.35">
      <c r="A281" s="185" t="s">
        <v>905</v>
      </c>
      <c r="B281" s="220"/>
      <c r="C281" s="227"/>
      <c r="E281" s="174"/>
      <c r="F281" s="174"/>
    </row>
    <row r="282" spans="1:12" x14ac:dyDescent="0.35">
      <c r="A282" s="185" t="s">
        <v>906</v>
      </c>
      <c r="B282" s="220"/>
      <c r="C282" s="227"/>
      <c r="E282" s="174"/>
      <c r="F282" s="174"/>
    </row>
    <row r="283" spans="1:12" x14ac:dyDescent="0.35">
      <c r="A283" s="185" t="s">
        <v>907</v>
      </c>
      <c r="B283" s="220"/>
      <c r="C283" s="227"/>
      <c r="E283" s="174"/>
      <c r="F283" s="174"/>
    </row>
    <row r="284" spans="1:12" x14ac:dyDescent="0.35">
      <c r="A284" s="185" t="s">
        <v>908</v>
      </c>
      <c r="B284" s="220"/>
      <c r="C284" s="227"/>
      <c r="E284" s="174"/>
      <c r="F284" s="174"/>
    </row>
    <row r="285" spans="1:12" x14ac:dyDescent="0.35">
      <c r="A285" s="185" t="s">
        <v>909</v>
      </c>
      <c r="B285" s="220"/>
      <c r="C285" s="227"/>
      <c r="E285" s="174"/>
      <c r="F285" s="174"/>
    </row>
    <row r="286" spans="1:12" customFormat="1" outlineLevel="1" x14ac:dyDescent="0.35">
      <c r="A286" s="194"/>
      <c r="B286" s="194" t="s">
        <v>1540</v>
      </c>
      <c r="C286" s="194" t="s">
        <v>69</v>
      </c>
      <c r="D286" s="194" t="s">
        <v>1541</v>
      </c>
      <c r="E286" s="194"/>
      <c r="F286" s="194" t="s">
        <v>127</v>
      </c>
      <c r="G286" s="194" t="s">
        <v>1542</v>
      </c>
      <c r="H286" s="64"/>
      <c r="I286" s="64"/>
      <c r="J286" s="64"/>
      <c r="K286" s="64"/>
      <c r="L286" s="64"/>
    </row>
    <row r="287" spans="1:12" customFormat="1" outlineLevel="1" x14ac:dyDescent="0.35">
      <c r="A287" s="185" t="s">
        <v>1543</v>
      </c>
      <c r="B287" s="221" t="s">
        <v>3060</v>
      </c>
      <c r="C287" s="225">
        <v>34.581525729999996</v>
      </c>
      <c r="D287" s="225">
        <v>162</v>
      </c>
      <c r="E287" s="218"/>
      <c r="F287" s="234">
        <v>4.4893367309551332E-3</v>
      </c>
      <c r="G287" s="234">
        <v>3.197852306599025E-3</v>
      </c>
      <c r="H287" s="64"/>
      <c r="I287" s="64"/>
      <c r="J287" s="64"/>
      <c r="K287" s="64"/>
      <c r="L287" s="64"/>
    </row>
    <row r="288" spans="1:12" customFormat="1" outlineLevel="1" x14ac:dyDescent="0.35">
      <c r="A288" s="185" t="s">
        <v>1545</v>
      </c>
      <c r="B288" s="221" t="s">
        <v>3061</v>
      </c>
      <c r="C288" s="225">
        <v>702.68589786999996</v>
      </c>
      <c r="D288" s="225">
        <v>3825</v>
      </c>
      <c r="E288" s="218"/>
      <c r="F288" s="234">
        <v>9.1221932666068609E-2</v>
      </c>
      <c r="G288" s="234">
        <v>7.5504846128032529E-2</v>
      </c>
      <c r="H288" s="64"/>
      <c r="I288" s="64"/>
      <c r="J288" s="64"/>
      <c r="K288" s="64"/>
      <c r="L288" s="64"/>
    </row>
    <row r="289" spans="1:12" customFormat="1" outlineLevel="1" x14ac:dyDescent="0.35">
      <c r="A289" s="185" t="s">
        <v>1546</v>
      </c>
      <c r="B289" s="221" t="s">
        <v>3062</v>
      </c>
      <c r="C289" s="225">
        <v>1629.2764640799999</v>
      </c>
      <c r="D289" s="225">
        <v>10214</v>
      </c>
      <c r="E289" s="218"/>
      <c r="F289" s="234">
        <v>0.21151093020542233</v>
      </c>
      <c r="G289" s="234">
        <v>0.20162261394816322</v>
      </c>
      <c r="H289" s="64"/>
      <c r="I289" s="64"/>
      <c r="J289" s="64"/>
      <c r="K289" s="64"/>
      <c r="L289" s="64"/>
    </row>
    <row r="290" spans="1:12" customFormat="1" outlineLevel="1" x14ac:dyDescent="0.35">
      <c r="A290" s="185" t="s">
        <v>1547</v>
      </c>
      <c r="B290" s="221" t="s">
        <v>3063</v>
      </c>
      <c r="C290" s="225">
        <v>2866.2246290100002</v>
      </c>
      <c r="D290" s="225">
        <v>17796</v>
      </c>
      <c r="E290" s="218"/>
      <c r="F290" s="234">
        <v>0.37209021969265343</v>
      </c>
      <c r="G290" s="234">
        <v>0.35128999782861881</v>
      </c>
      <c r="H290" s="64"/>
      <c r="I290" s="64"/>
      <c r="J290" s="64"/>
      <c r="K290" s="64"/>
      <c r="L290" s="64"/>
    </row>
    <row r="291" spans="1:12" customFormat="1" outlineLevel="1" x14ac:dyDescent="0.35">
      <c r="A291" s="185" t="s">
        <v>1548</v>
      </c>
      <c r="B291" s="221" t="s">
        <v>3064</v>
      </c>
      <c r="C291" s="225">
        <v>1135.46964321</v>
      </c>
      <c r="D291" s="225">
        <v>6815</v>
      </c>
      <c r="E291" s="218"/>
      <c r="F291" s="234">
        <v>0.14740545619492462</v>
      </c>
      <c r="G291" s="234">
        <v>0.13452693499674293</v>
      </c>
      <c r="H291" s="64"/>
      <c r="I291" s="64"/>
      <c r="J291" s="64"/>
      <c r="K291" s="64"/>
      <c r="L291" s="64"/>
    </row>
    <row r="292" spans="1:12" customFormat="1" outlineLevel="1" x14ac:dyDescent="0.35">
      <c r="A292" s="185" t="s">
        <v>1549</v>
      </c>
      <c r="B292" s="221" t="s">
        <v>3407</v>
      </c>
      <c r="C292" s="225">
        <v>260.91947088000001</v>
      </c>
      <c r="D292" s="225">
        <v>1566</v>
      </c>
      <c r="E292" s="218"/>
      <c r="F292" s="234">
        <v>3.3872287000535489E-2</v>
      </c>
      <c r="G292" s="234">
        <v>3.0912572297123908E-2</v>
      </c>
      <c r="H292" s="64"/>
      <c r="I292" s="64"/>
      <c r="J292" s="64"/>
      <c r="K292" s="64"/>
      <c r="L292" s="64"/>
    </row>
    <row r="293" spans="1:12" customFormat="1" outlineLevel="1" x14ac:dyDescent="0.35">
      <c r="A293" s="185" t="s">
        <v>1550</v>
      </c>
      <c r="B293" s="221" t="s">
        <v>3408</v>
      </c>
      <c r="C293" s="225">
        <v>52.405882640000002</v>
      </c>
      <c r="D293" s="225">
        <v>335</v>
      </c>
      <c r="E293" s="218"/>
      <c r="F293" s="234">
        <v>6.8032757053798163E-3</v>
      </c>
      <c r="G293" s="234">
        <v>6.6128427327819339E-3</v>
      </c>
      <c r="H293" s="64"/>
      <c r="I293" s="64"/>
      <c r="J293" s="64"/>
      <c r="K293" s="64"/>
      <c r="L293" s="64"/>
    </row>
    <row r="294" spans="1:12" customFormat="1" outlineLevel="1" x14ac:dyDescent="0.35">
      <c r="A294" s="185" t="s">
        <v>1551</v>
      </c>
      <c r="B294" s="221"/>
      <c r="C294" s="225">
        <v>0</v>
      </c>
      <c r="D294" s="225">
        <v>0</v>
      </c>
      <c r="E294" s="218"/>
      <c r="F294" s="234">
        <v>0</v>
      </c>
      <c r="G294" s="234">
        <v>0</v>
      </c>
      <c r="H294" s="64"/>
      <c r="I294" s="64"/>
      <c r="J294" s="64"/>
      <c r="K294" s="64"/>
      <c r="L294" s="64"/>
    </row>
    <row r="295" spans="1:12" customFormat="1" outlineLevel="1" x14ac:dyDescent="0.35">
      <c r="A295" s="185" t="s">
        <v>1552</v>
      </c>
      <c r="B295" s="221"/>
      <c r="C295" s="225">
        <v>0</v>
      </c>
      <c r="D295" s="225">
        <v>0</v>
      </c>
      <c r="E295" s="218"/>
      <c r="F295" s="234">
        <v>0</v>
      </c>
      <c r="G295" s="234">
        <v>0</v>
      </c>
      <c r="H295" s="64"/>
      <c r="I295" s="64"/>
      <c r="J295" s="64"/>
      <c r="K295" s="64"/>
      <c r="L295" s="64"/>
    </row>
    <row r="296" spans="1:12" customFormat="1" outlineLevel="1" x14ac:dyDescent="0.35">
      <c r="A296" s="185" t="s">
        <v>1553</v>
      </c>
      <c r="B296" s="221"/>
      <c r="C296" s="225">
        <v>0</v>
      </c>
      <c r="D296" s="225">
        <v>0</v>
      </c>
      <c r="E296" s="218"/>
      <c r="F296" s="234">
        <v>0</v>
      </c>
      <c r="G296" s="234">
        <v>0</v>
      </c>
      <c r="H296" s="64"/>
      <c r="I296" s="64"/>
      <c r="J296" s="64"/>
      <c r="K296" s="64"/>
      <c r="L296" s="64"/>
    </row>
    <row r="297" spans="1:12" customFormat="1" outlineLevel="1" x14ac:dyDescent="0.35">
      <c r="A297" s="185" t="s">
        <v>1554</v>
      </c>
      <c r="B297" s="221"/>
      <c r="C297" s="225">
        <v>0</v>
      </c>
      <c r="D297" s="225">
        <v>0</v>
      </c>
      <c r="E297" s="218"/>
      <c r="F297" s="234">
        <v>0</v>
      </c>
      <c r="G297" s="234">
        <v>0</v>
      </c>
      <c r="H297" s="64"/>
      <c r="I297" s="64"/>
      <c r="J297" s="64"/>
      <c r="K297" s="64"/>
      <c r="L297" s="64"/>
    </row>
    <row r="298" spans="1:12" customFormat="1" outlineLevel="1" x14ac:dyDescent="0.35">
      <c r="A298" s="185" t="s">
        <v>1555</v>
      </c>
      <c r="B298" s="221"/>
      <c r="C298" s="225">
        <v>0</v>
      </c>
      <c r="D298" s="225">
        <v>0</v>
      </c>
      <c r="E298" s="218"/>
      <c r="F298" s="234">
        <v>0</v>
      </c>
      <c r="G298" s="234">
        <v>0</v>
      </c>
      <c r="H298" s="64"/>
      <c r="I298" s="64"/>
      <c r="J298" s="64"/>
      <c r="K298" s="64"/>
      <c r="L298" s="64"/>
    </row>
    <row r="299" spans="1:12" customFormat="1" outlineLevel="1" x14ac:dyDescent="0.35">
      <c r="A299" s="185" t="s">
        <v>1556</v>
      </c>
      <c r="B299" s="221"/>
      <c r="C299" s="225">
        <v>0</v>
      </c>
      <c r="D299" s="225">
        <v>0</v>
      </c>
      <c r="E299" s="218"/>
      <c r="F299" s="234">
        <v>0</v>
      </c>
      <c r="G299" s="234">
        <v>0</v>
      </c>
      <c r="H299" s="64"/>
      <c r="I299" s="64"/>
      <c r="J299" s="64"/>
      <c r="K299" s="64"/>
      <c r="L299" s="64"/>
    </row>
    <row r="300" spans="1:12" customFormat="1" outlineLevel="1" x14ac:dyDescent="0.35">
      <c r="A300" s="185" t="s">
        <v>1557</v>
      </c>
      <c r="B300" s="221"/>
      <c r="C300" s="225">
        <v>0</v>
      </c>
      <c r="D300" s="225">
        <v>0</v>
      </c>
      <c r="E300" s="218"/>
      <c r="F300" s="234">
        <v>0</v>
      </c>
      <c r="G300" s="234">
        <v>0</v>
      </c>
      <c r="H300" s="64"/>
      <c r="I300" s="64"/>
      <c r="J300" s="64"/>
      <c r="K300" s="64"/>
      <c r="L300" s="64"/>
    </row>
    <row r="301" spans="1:12" customFormat="1" outlineLevel="1" x14ac:dyDescent="0.35">
      <c r="A301" s="185" t="s">
        <v>1558</v>
      </c>
      <c r="B301" s="221"/>
      <c r="C301" s="225">
        <v>0</v>
      </c>
      <c r="D301" s="225">
        <v>0</v>
      </c>
      <c r="E301" s="218"/>
      <c r="F301" s="234">
        <v>0</v>
      </c>
      <c r="G301" s="234">
        <v>0</v>
      </c>
      <c r="H301" s="64"/>
      <c r="I301" s="64"/>
      <c r="J301" s="64"/>
      <c r="K301" s="64"/>
      <c r="L301" s="64"/>
    </row>
    <row r="302" spans="1:12" customFormat="1" outlineLevel="1" x14ac:dyDescent="0.35">
      <c r="A302" s="185" t="s">
        <v>1559</v>
      </c>
      <c r="B302" s="221"/>
      <c r="C302" s="225">
        <v>0</v>
      </c>
      <c r="D302" s="225">
        <v>0</v>
      </c>
      <c r="E302" s="218"/>
      <c r="F302" s="234">
        <v>0</v>
      </c>
      <c r="G302" s="234">
        <v>0</v>
      </c>
      <c r="H302" s="64"/>
      <c r="I302" s="64"/>
      <c r="J302" s="64"/>
      <c r="K302" s="64"/>
      <c r="L302" s="64"/>
    </row>
    <row r="303" spans="1:12" customFormat="1" outlineLevel="1" x14ac:dyDescent="0.35">
      <c r="A303" s="185" t="s">
        <v>1560</v>
      </c>
      <c r="B303" s="221"/>
      <c r="C303" s="225">
        <v>0</v>
      </c>
      <c r="D303" s="225">
        <v>0</v>
      </c>
      <c r="E303" s="218"/>
      <c r="F303" s="234">
        <v>0</v>
      </c>
      <c r="G303" s="234">
        <v>0</v>
      </c>
      <c r="H303" s="64"/>
      <c r="I303" s="64"/>
      <c r="J303" s="64"/>
      <c r="K303" s="64"/>
      <c r="L303" s="64"/>
    </row>
    <row r="304" spans="1:12" customFormat="1" outlineLevel="1" x14ac:dyDescent="0.35">
      <c r="A304" s="185" t="s">
        <v>1561</v>
      </c>
      <c r="B304" s="195" t="s">
        <v>1562</v>
      </c>
      <c r="C304" s="225">
        <v>1021.47321616</v>
      </c>
      <c r="D304" s="220">
        <v>9946</v>
      </c>
      <c r="E304" s="218"/>
      <c r="F304" s="234">
        <v>0.13260656180406075</v>
      </c>
      <c r="G304" s="234">
        <v>0.19633233976193767</v>
      </c>
      <c r="H304" s="64"/>
      <c r="I304" s="64"/>
      <c r="J304" s="64"/>
      <c r="K304" s="64"/>
      <c r="L304" s="64"/>
    </row>
    <row r="305" spans="1:12" customFormat="1" outlineLevel="1" x14ac:dyDescent="0.35">
      <c r="A305" s="185" t="s">
        <v>1563</v>
      </c>
      <c r="B305" s="195" t="s">
        <v>1</v>
      </c>
      <c r="C305" s="251">
        <v>7703.0367295799988</v>
      </c>
      <c r="D305" s="185">
        <v>50659</v>
      </c>
      <c r="E305" s="218"/>
      <c r="F305" s="305">
        <v>1.0000000000000002</v>
      </c>
      <c r="G305" s="305">
        <v>1.0000000000000002</v>
      </c>
      <c r="H305" s="64"/>
      <c r="I305" s="64"/>
      <c r="J305" s="64"/>
      <c r="K305" s="64"/>
      <c r="L305" s="64"/>
    </row>
    <row r="306" spans="1:12" customFormat="1" outlineLevel="1" x14ac:dyDescent="0.35">
      <c r="A306" s="185" t="s">
        <v>1564</v>
      </c>
      <c r="B306" s="47"/>
      <c r="C306" s="46"/>
      <c r="D306" s="46"/>
      <c r="E306" s="218"/>
      <c r="F306" s="218"/>
      <c r="G306" s="218"/>
      <c r="H306" s="64"/>
      <c r="I306" s="64"/>
      <c r="J306" s="64"/>
      <c r="K306" s="64"/>
      <c r="L306" s="64"/>
    </row>
    <row r="307" spans="1:12" customFormat="1" outlineLevel="1" x14ac:dyDescent="0.35">
      <c r="A307" s="185" t="s">
        <v>1565</v>
      </c>
      <c r="B307" s="47"/>
      <c r="C307" s="46"/>
      <c r="D307" s="46"/>
      <c r="E307" s="218"/>
      <c r="F307" s="218"/>
      <c r="G307" s="218"/>
      <c r="H307" s="64"/>
      <c r="I307" s="64"/>
      <c r="J307" s="64"/>
      <c r="K307" s="64"/>
      <c r="L307" s="64"/>
    </row>
    <row r="308" spans="1:12" customFormat="1" outlineLevel="1" x14ac:dyDescent="0.35">
      <c r="A308" s="185" t="s">
        <v>1566</v>
      </c>
      <c r="B308" s="47"/>
      <c r="C308" s="46"/>
      <c r="D308" s="46"/>
      <c r="E308" s="218"/>
      <c r="F308" s="218"/>
      <c r="G308" s="218"/>
      <c r="H308" s="64"/>
      <c r="I308" s="64"/>
      <c r="J308" s="64"/>
      <c r="K308" s="64"/>
      <c r="L308" s="64"/>
    </row>
    <row r="309" spans="1:12" customFormat="1" outlineLevel="1" x14ac:dyDescent="0.35">
      <c r="A309" s="194"/>
      <c r="B309" s="194" t="s">
        <v>1864</v>
      </c>
      <c r="C309" s="194" t="s">
        <v>69</v>
      </c>
      <c r="D309" s="194" t="s">
        <v>1541</v>
      </c>
      <c r="E309" s="194"/>
      <c r="F309" s="194" t="s">
        <v>127</v>
      </c>
      <c r="G309" s="194" t="s">
        <v>1542</v>
      </c>
      <c r="H309" s="64"/>
      <c r="I309" s="64"/>
      <c r="J309" s="64"/>
      <c r="K309" s="64"/>
      <c r="L309" s="64"/>
    </row>
    <row r="310" spans="1:12" customFormat="1" outlineLevel="1" x14ac:dyDescent="0.35">
      <c r="A310" s="185" t="s">
        <v>1567</v>
      </c>
      <c r="B310" s="221" t="s">
        <v>1544</v>
      </c>
      <c r="C310" s="225" t="s">
        <v>167</v>
      </c>
      <c r="D310" s="220" t="s">
        <v>167</v>
      </c>
      <c r="E310" s="218"/>
      <c r="F310" s="234" t="s">
        <v>167</v>
      </c>
      <c r="G310" s="234" t="s">
        <v>167</v>
      </c>
      <c r="H310" s="64"/>
      <c r="I310" s="64"/>
      <c r="J310" s="64"/>
      <c r="K310" s="64"/>
      <c r="L310" s="64"/>
    </row>
    <row r="311" spans="1:12" customFormat="1" outlineLevel="1" x14ac:dyDescent="0.35">
      <c r="A311" s="185" t="s">
        <v>1568</v>
      </c>
      <c r="B311" s="221" t="s">
        <v>1544</v>
      </c>
      <c r="C311" s="225" t="s">
        <v>167</v>
      </c>
      <c r="D311" s="220" t="s">
        <v>167</v>
      </c>
      <c r="E311" s="218"/>
      <c r="F311" s="234"/>
      <c r="G311" s="234"/>
      <c r="H311" s="64"/>
      <c r="I311" s="64"/>
      <c r="J311" s="64"/>
      <c r="K311" s="64"/>
      <c r="L311" s="64"/>
    </row>
    <row r="312" spans="1:12" customFormat="1" outlineLevel="1" x14ac:dyDescent="0.35">
      <c r="A312" s="185" t="s">
        <v>1569</v>
      </c>
      <c r="B312" s="221" t="s">
        <v>1544</v>
      </c>
      <c r="C312" s="225" t="s">
        <v>167</v>
      </c>
      <c r="D312" s="220" t="s">
        <v>167</v>
      </c>
      <c r="E312" s="218"/>
      <c r="F312" s="234"/>
      <c r="G312" s="234"/>
      <c r="H312" s="64"/>
      <c r="I312" s="64"/>
      <c r="J312" s="64"/>
      <c r="K312" s="64"/>
      <c r="L312" s="64"/>
    </row>
    <row r="313" spans="1:12" customFormat="1" outlineLevel="1" x14ac:dyDescent="0.35">
      <c r="A313" s="185" t="s">
        <v>1570</v>
      </c>
      <c r="B313" s="221" t="s">
        <v>1544</v>
      </c>
      <c r="C313" s="225" t="s">
        <v>167</v>
      </c>
      <c r="D313" s="220" t="s">
        <v>167</v>
      </c>
      <c r="E313" s="218"/>
      <c r="F313" s="234"/>
      <c r="G313" s="234"/>
      <c r="H313" s="64"/>
      <c r="I313" s="64"/>
      <c r="J313" s="64"/>
      <c r="K313" s="64"/>
      <c r="L313" s="64"/>
    </row>
    <row r="314" spans="1:12" customFormat="1" outlineLevel="1" x14ac:dyDescent="0.35">
      <c r="A314" s="185" t="s">
        <v>1571</v>
      </c>
      <c r="B314" s="221" t="s">
        <v>1544</v>
      </c>
      <c r="C314" s="225" t="s">
        <v>167</v>
      </c>
      <c r="D314" s="220" t="s">
        <v>167</v>
      </c>
      <c r="E314" s="218"/>
      <c r="F314" s="234"/>
      <c r="G314" s="234"/>
      <c r="H314" s="64"/>
      <c r="I314" s="64"/>
      <c r="J314" s="64"/>
      <c r="K314" s="64"/>
      <c r="L314" s="64"/>
    </row>
    <row r="315" spans="1:12" customFormat="1" outlineLevel="1" x14ac:dyDescent="0.35">
      <c r="A315" s="185" t="s">
        <v>1572</v>
      </c>
      <c r="B315" s="221" t="s">
        <v>1544</v>
      </c>
      <c r="C315" s="225" t="s">
        <v>167</v>
      </c>
      <c r="D315" s="220" t="s">
        <v>167</v>
      </c>
      <c r="E315" s="218"/>
      <c r="F315" s="234"/>
      <c r="G315" s="234"/>
      <c r="H315" s="64"/>
      <c r="I315" s="64"/>
      <c r="J315" s="64"/>
      <c r="K315" s="64"/>
      <c r="L315" s="64"/>
    </row>
    <row r="316" spans="1:12" customFormat="1" outlineLevel="1" x14ac:dyDescent="0.35">
      <c r="A316" s="185" t="s">
        <v>1573</v>
      </c>
      <c r="B316" s="221" t="s">
        <v>1544</v>
      </c>
      <c r="C316" s="225" t="s">
        <v>167</v>
      </c>
      <c r="D316" s="220" t="s">
        <v>167</v>
      </c>
      <c r="E316" s="218"/>
      <c r="F316" s="234"/>
      <c r="G316" s="234"/>
      <c r="H316" s="64"/>
      <c r="I316" s="64"/>
      <c r="J316" s="64"/>
      <c r="K316" s="64"/>
      <c r="L316" s="64"/>
    </row>
    <row r="317" spans="1:12" customFormat="1" outlineLevel="1" x14ac:dyDescent="0.35">
      <c r="A317" s="185" t="s">
        <v>1574</v>
      </c>
      <c r="B317" s="221" t="s">
        <v>1544</v>
      </c>
      <c r="C317" s="225" t="s">
        <v>167</v>
      </c>
      <c r="D317" s="220" t="s">
        <v>167</v>
      </c>
      <c r="E317" s="218"/>
      <c r="F317" s="234"/>
      <c r="G317" s="234"/>
      <c r="H317" s="64"/>
      <c r="I317" s="64"/>
      <c r="J317" s="64"/>
      <c r="K317" s="64"/>
      <c r="L317" s="64"/>
    </row>
    <row r="318" spans="1:12" customFormat="1" outlineLevel="1" x14ac:dyDescent="0.35">
      <c r="A318" s="185" t="s">
        <v>1575</v>
      </c>
      <c r="B318" s="221" t="s">
        <v>1544</v>
      </c>
      <c r="C318" s="225" t="s">
        <v>167</v>
      </c>
      <c r="D318" s="220" t="s">
        <v>167</v>
      </c>
      <c r="E318" s="218"/>
      <c r="F318" s="234"/>
      <c r="G318" s="234"/>
      <c r="H318" s="64"/>
      <c r="I318" s="64"/>
      <c r="J318" s="64"/>
      <c r="K318" s="64"/>
      <c r="L318" s="64"/>
    </row>
    <row r="319" spans="1:12" customFormat="1" outlineLevel="1" x14ac:dyDescent="0.35">
      <c r="A319" s="185" t="s">
        <v>1576</v>
      </c>
      <c r="B319" s="221" t="s">
        <v>1544</v>
      </c>
      <c r="C319" s="225" t="s">
        <v>167</v>
      </c>
      <c r="D319" s="220" t="s">
        <v>167</v>
      </c>
      <c r="E319" s="218"/>
      <c r="F319" s="234"/>
      <c r="G319" s="234"/>
      <c r="H319" s="64"/>
      <c r="I319" s="64"/>
      <c r="J319" s="64"/>
      <c r="K319" s="64"/>
      <c r="L319" s="64"/>
    </row>
    <row r="320" spans="1:12" customFormat="1" outlineLevel="1" x14ac:dyDescent="0.35">
      <c r="A320" s="185" t="s">
        <v>1577</v>
      </c>
      <c r="B320" s="221" t="s">
        <v>1544</v>
      </c>
      <c r="C320" s="225" t="s">
        <v>167</v>
      </c>
      <c r="D320" s="220" t="s">
        <v>167</v>
      </c>
      <c r="E320" s="218"/>
      <c r="F320" s="234"/>
      <c r="G320" s="234"/>
      <c r="H320" s="64"/>
      <c r="I320" s="64"/>
      <c r="J320" s="64"/>
      <c r="K320" s="64"/>
      <c r="L320" s="64"/>
    </row>
    <row r="321" spans="1:12" customFormat="1" outlineLevel="1" x14ac:dyDescent="0.35">
      <c r="A321" s="185" t="s">
        <v>1578</v>
      </c>
      <c r="B321" s="221" t="s">
        <v>1544</v>
      </c>
      <c r="C321" s="225" t="s">
        <v>167</v>
      </c>
      <c r="D321" s="220" t="s">
        <v>167</v>
      </c>
      <c r="E321" s="218"/>
      <c r="F321" s="234"/>
      <c r="G321" s="234"/>
      <c r="H321" s="64"/>
      <c r="I321" s="64"/>
      <c r="J321" s="64"/>
      <c r="K321" s="64"/>
      <c r="L321" s="64"/>
    </row>
    <row r="322" spans="1:12" customFormat="1" outlineLevel="1" x14ac:dyDescent="0.35">
      <c r="A322" s="185" t="s">
        <v>1579</v>
      </c>
      <c r="B322" s="221" t="s">
        <v>1544</v>
      </c>
      <c r="C322" s="225" t="s">
        <v>167</v>
      </c>
      <c r="D322" s="220" t="s">
        <v>167</v>
      </c>
      <c r="E322" s="218"/>
      <c r="F322" s="234"/>
      <c r="G322" s="234"/>
      <c r="H322" s="64"/>
      <c r="I322" s="64"/>
      <c r="J322" s="64"/>
      <c r="K322" s="64"/>
      <c r="L322" s="64"/>
    </row>
    <row r="323" spans="1:12" customFormat="1" outlineLevel="1" x14ac:dyDescent="0.35">
      <c r="A323" s="185" t="s">
        <v>1580</v>
      </c>
      <c r="B323" s="221" t="s">
        <v>1544</v>
      </c>
      <c r="C323" s="225" t="s">
        <v>167</v>
      </c>
      <c r="D323" s="220" t="s">
        <v>167</v>
      </c>
      <c r="E323" s="218"/>
      <c r="F323" s="234"/>
      <c r="G323" s="234"/>
      <c r="H323" s="64"/>
      <c r="I323" s="64"/>
      <c r="J323" s="64"/>
      <c r="K323" s="64"/>
      <c r="L323" s="64"/>
    </row>
    <row r="324" spans="1:12" customFormat="1" outlineLevel="1" x14ac:dyDescent="0.35">
      <c r="A324" s="185" t="s">
        <v>1581</v>
      </c>
      <c r="B324" s="221" t="s">
        <v>1544</v>
      </c>
      <c r="C324" s="225" t="s">
        <v>167</v>
      </c>
      <c r="D324" s="220" t="s">
        <v>167</v>
      </c>
      <c r="E324" s="218"/>
      <c r="F324" s="234"/>
      <c r="G324" s="234"/>
      <c r="H324" s="64"/>
      <c r="I324" s="64"/>
      <c r="J324" s="64"/>
      <c r="K324" s="64"/>
      <c r="L324" s="64"/>
    </row>
    <row r="325" spans="1:12" customFormat="1" outlineLevel="1" x14ac:dyDescent="0.35">
      <c r="A325" s="185" t="s">
        <v>1582</v>
      </c>
      <c r="B325" s="221" t="s">
        <v>1544</v>
      </c>
      <c r="C325" s="225" t="s">
        <v>167</v>
      </c>
      <c r="D325" s="220" t="s">
        <v>167</v>
      </c>
      <c r="E325" s="218"/>
      <c r="F325" s="234"/>
      <c r="G325" s="234"/>
      <c r="H325" s="64"/>
      <c r="I325" s="64"/>
      <c r="J325" s="64"/>
      <c r="K325" s="64"/>
      <c r="L325" s="64"/>
    </row>
    <row r="326" spans="1:12" customFormat="1" outlineLevel="1" x14ac:dyDescent="0.35">
      <c r="A326" s="185" t="s">
        <v>1583</v>
      </c>
      <c r="B326" s="221" t="s">
        <v>1544</v>
      </c>
      <c r="C326" s="225" t="s">
        <v>167</v>
      </c>
      <c r="D326" s="220" t="s">
        <v>167</v>
      </c>
      <c r="E326" s="218"/>
      <c r="F326" s="234"/>
      <c r="G326" s="234"/>
      <c r="H326" s="64"/>
      <c r="I326" s="64"/>
      <c r="J326" s="64"/>
      <c r="K326" s="64"/>
      <c r="L326" s="64"/>
    </row>
    <row r="327" spans="1:12" customFormat="1" outlineLevel="1" x14ac:dyDescent="0.35">
      <c r="A327" s="185" t="s">
        <v>1584</v>
      </c>
      <c r="B327" s="195" t="s">
        <v>1562</v>
      </c>
      <c r="C327" s="225" t="s">
        <v>167</v>
      </c>
      <c r="D327" s="220" t="s">
        <v>167</v>
      </c>
      <c r="E327" s="218"/>
      <c r="F327" s="234"/>
      <c r="G327" s="234"/>
      <c r="H327" s="64"/>
      <c r="I327" s="64"/>
      <c r="J327" s="64"/>
      <c r="K327" s="64"/>
      <c r="L327" s="64"/>
    </row>
    <row r="328" spans="1:12" customFormat="1" outlineLevel="1" x14ac:dyDescent="0.35">
      <c r="A328" s="185" t="s">
        <v>1585</v>
      </c>
      <c r="B328" s="195" t="s">
        <v>1</v>
      </c>
      <c r="C328" s="251">
        <v>0</v>
      </c>
      <c r="D328" s="185">
        <v>0</v>
      </c>
      <c r="E328" s="218"/>
      <c r="F328" s="305">
        <v>0</v>
      </c>
      <c r="G328" s="305">
        <v>0</v>
      </c>
      <c r="H328" s="64"/>
      <c r="I328" s="64"/>
      <c r="J328" s="64"/>
      <c r="K328" s="64"/>
      <c r="L328" s="64"/>
    </row>
    <row r="329" spans="1:12" customFormat="1" outlineLevel="1" x14ac:dyDescent="0.35">
      <c r="A329" s="185" t="s">
        <v>1586</v>
      </c>
      <c r="B329" s="47"/>
      <c r="C329" s="46"/>
      <c r="D329" s="46"/>
      <c r="E329" s="218"/>
      <c r="F329" s="218"/>
      <c r="G329" s="218"/>
      <c r="H329" s="64"/>
      <c r="I329" s="64"/>
      <c r="J329" s="64"/>
      <c r="K329" s="64"/>
      <c r="L329" s="64"/>
    </row>
    <row r="330" spans="1:12" customFormat="1" outlineLevel="1" x14ac:dyDescent="0.35">
      <c r="A330" s="185" t="s">
        <v>1587</v>
      </c>
      <c r="B330" s="47"/>
      <c r="C330" s="46"/>
      <c r="D330" s="46"/>
      <c r="E330" s="218"/>
      <c r="F330" s="218"/>
      <c r="G330" s="218"/>
      <c r="H330" s="64"/>
      <c r="I330" s="64"/>
      <c r="J330" s="64"/>
      <c r="K330" s="64"/>
      <c r="L330" s="64"/>
    </row>
    <row r="331" spans="1:12" customFormat="1" outlineLevel="1" x14ac:dyDescent="0.35">
      <c r="A331" s="185" t="s">
        <v>1588</v>
      </c>
      <c r="B331" s="47"/>
      <c r="C331" s="46"/>
      <c r="D331" s="46"/>
      <c r="E331" s="218"/>
      <c r="F331" s="218"/>
      <c r="G331" s="218"/>
      <c r="H331" s="64"/>
      <c r="I331" s="64"/>
      <c r="J331" s="64"/>
      <c r="K331" s="64"/>
      <c r="L331" s="64"/>
    </row>
    <row r="332" spans="1:12" customFormat="1" outlineLevel="1" x14ac:dyDescent="0.35">
      <c r="A332" s="194"/>
      <c r="B332" s="194" t="s">
        <v>1589</v>
      </c>
      <c r="C332" s="194" t="s">
        <v>69</v>
      </c>
      <c r="D332" s="194" t="s">
        <v>1541</v>
      </c>
      <c r="E332" s="194"/>
      <c r="F332" s="194" t="s">
        <v>127</v>
      </c>
      <c r="G332" s="194" t="s">
        <v>1542</v>
      </c>
      <c r="H332" s="64"/>
      <c r="I332" s="64"/>
      <c r="J332" s="64"/>
      <c r="K332" s="64"/>
      <c r="L332" s="64"/>
    </row>
    <row r="333" spans="1:12" customFormat="1" outlineLevel="1" x14ac:dyDescent="0.35">
      <c r="A333" s="185" t="s">
        <v>1590</v>
      </c>
      <c r="B333" s="195" t="s">
        <v>1591</v>
      </c>
      <c r="C333" s="225" t="s">
        <v>168</v>
      </c>
      <c r="D333" s="220" t="s">
        <v>168</v>
      </c>
      <c r="E333" s="218"/>
      <c r="F333" s="234" t="s">
        <v>168</v>
      </c>
      <c r="G333" s="234" t="s">
        <v>168</v>
      </c>
      <c r="H333" s="64"/>
      <c r="I333" s="64"/>
      <c r="J333" s="64"/>
      <c r="K333" s="64"/>
      <c r="L333" s="64"/>
    </row>
    <row r="334" spans="1:12" customFormat="1" outlineLevel="1" x14ac:dyDescent="0.35">
      <c r="A334" s="185" t="s">
        <v>1592</v>
      </c>
      <c r="B334" s="195" t="s">
        <v>1593</v>
      </c>
      <c r="C334" s="225" t="s">
        <v>168</v>
      </c>
      <c r="D334" s="220" t="s">
        <v>168</v>
      </c>
      <c r="E334" s="218"/>
      <c r="F334" s="234" t="s">
        <v>168</v>
      </c>
      <c r="G334" s="234" t="s">
        <v>168</v>
      </c>
      <c r="H334" s="64"/>
      <c r="I334" s="64"/>
      <c r="J334" s="64"/>
      <c r="K334" s="64"/>
      <c r="L334" s="64"/>
    </row>
    <row r="335" spans="1:12" customFormat="1" outlineLevel="1" x14ac:dyDescent="0.35">
      <c r="A335" s="185" t="s">
        <v>1594</v>
      </c>
      <c r="B335" s="195" t="s">
        <v>1828</v>
      </c>
      <c r="C335" s="225" t="s">
        <v>168</v>
      </c>
      <c r="D335" s="220" t="s">
        <v>168</v>
      </c>
      <c r="E335" s="218"/>
      <c r="F335" s="234" t="s">
        <v>168</v>
      </c>
      <c r="G335" s="234" t="s">
        <v>168</v>
      </c>
      <c r="H335" s="64"/>
      <c r="I335" s="64"/>
      <c r="J335" s="64"/>
      <c r="K335" s="64"/>
      <c r="L335" s="64"/>
    </row>
    <row r="336" spans="1:12" customFormat="1" outlineLevel="1" x14ac:dyDescent="0.35">
      <c r="A336" s="185" t="s">
        <v>1595</v>
      </c>
      <c r="B336" s="195" t="s">
        <v>1596</v>
      </c>
      <c r="C336" s="225" t="s">
        <v>168</v>
      </c>
      <c r="D336" s="220" t="s">
        <v>168</v>
      </c>
      <c r="E336" s="218"/>
      <c r="F336" s="234" t="s">
        <v>168</v>
      </c>
      <c r="G336" s="234" t="s">
        <v>168</v>
      </c>
      <c r="H336" s="64"/>
      <c r="I336" s="64"/>
      <c r="J336" s="64"/>
      <c r="K336" s="64"/>
      <c r="L336" s="64"/>
    </row>
    <row r="337" spans="1:12" customFormat="1" outlineLevel="1" x14ac:dyDescent="0.35">
      <c r="A337" s="185" t="s">
        <v>1597</v>
      </c>
      <c r="B337" s="195" t="s">
        <v>1598</v>
      </c>
      <c r="C337" s="225" t="s">
        <v>168</v>
      </c>
      <c r="D337" s="220" t="s">
        <v>168</v>
      </c>
      <c r="E337" s="218"/>
      <c r="F337" s="234" t="s">
        <v>168</v>
      </c>
      <c r="G337" s="234" t="s">
        <v>168</v>
      </c>
      <c r="H337" s="64"/>
      <c r="I337" s="64"/>
      <c r="J337" s="64"/>
      <c r="K337" s="64"/>
      <c r="L337" s="64"/>
    </row>
    <row r="338" spans="1:12" customFormat="1" outlineLevel="1" x14ac:dyDescent="0.35">
      <c r="A338" s="185" t="s">
        <v>1599</v>
      </c>
      <c r="B338" s="195" t="s">
        <v>1600</v>
      </c>
      <c r="C338" s="225" t="s">
        <v>168</v>
      </c>
      <c r="D338" s="220" t="s">
        <v>168</v>
      </c>
      <c r="E338" s="218"/>
      <c r="F338" s="234" t="s">
        <v>168</v>
      </c>
      <c r="G338" s="234" t="s">
        <v>168</v>
      </c>
      <c r="H338" s="64"/>
      <c r="I338" s="64"/>
      <c r="J338" s="64"/>
      <c r="K338" s="64"/>
      <c r="L338" s="64"/>
    </row>
    <row r="339" spans="1:12" customFormat="1" outlineLevel="1" x14ac:dyDescent="0.35">
      <c r="A339" s="185" t="s">
        <v>1601</v>
      </c>
      <c r="B339" s="195" t="s">
        <v>1602</v>
      </c>
      <c r="C339" s="225" t="s">
        <v>168</v>
      </c>
      <c r="D339" s="220" t="s">
        <v>168</v>
      </c>
      <c r="E339" s="218"/>
      <c r="F339" s="234" t="s">
        <v>168</v>
      </c>
      <c r="G339" s="234" t="s">
        <v>168</v>
      </c>
      <c r="H339" s="64"/>
      <c r="I339" s="64"/>
      <c r="J339" s="64"/>
      <c r="K339" s="64"/>
      <c r="L339" s="64"/>
    </row>
    <row r="340" spans="1:12" customFormat="1" outlineLevel="1" x14ac:dyDescent="0.35">
      <c r="A340" s="185" t="s">
        <v>1603</v>
      </c>
      <c r="B340" s="195" t="s">
        <v>1604</v>
      </c>
      <c r="C340" s="225" t="s">
        <v>168</v>
      </c>
      <c r="D340" s="220" t="s">
        <v>168</v>
      </c>
      <c r="E340" s="218"/>
      <c r="F340" s="234" t="s">
        <v>168</v>
      </c>
      <c r="G340" s="234" t="s">
        <v>168</v>
      </c>
      <c r="H340" s="64"/>
      <c r="I340" s="64"/>
      <c r="J340" s="64"/>
      <c r="K340" s="64"/>
      <c r="L340" s="64"/>
    </row>
    <row r="341" spans="1:12" customFormat="1" outlineLevel="1" x14ac:dyDescent="0.35">
      <c r="A341" s="185" t="s">
        <v>1605</v>
      </c>
      <c r="B341" s="195" t="s">
        <v>2540</v>
      </c>
      <c r="C341" s="225" t="s">
        <v>168</v>
      </c>
      <c r="D341" s="220" t="s">
        <v>168</v>
      </c>
      <c r="E341" s="218"/>
      <c r="F341" s="234" t="s">
        <v>168</v>
      </c>
      <c r="G341" s="234" t="s">
        <v>168</v>
      </c>
      <c r="H341" s="64"/>
      <c r="I341" s="64"/>
      <c r="J341" s="64"/>
      <c r="K341" s="64"/>
      <c r="L341" s="64"/>
    </row>
    <row r="342" spans="1:12" customFormat="1" outlineLevel="1" x14ac:dyDescent="0.35">
      <c r="A342" s="185" t="s">
        <v>1606</v>
      </c>
      <c r="B342" s="185" t="s">
        <v>2541</v>
      </c>
      <c r="C342" s="225" t="s">
        <v>168</v>
      </c>
      <c r="D342" s="220" t="s">
        <v>168</v>
      </c>
      <c r="E342" s="144"/>
      <c r="F342" s="234" t="s">
        <v>168</v>
      </c>
      <c r="G342" s="234" t="s">
        <v>168</v>
      </c>
      <c r="H342" s="64"/>
      <c r="I342" s="64"/>
      <c r="J342" s="64"/>
      <c r="K342" s="64"/>
      <c r="L342" s="64"/>
    </row>
    <row r="343" spans="1:12" customFormat="1" outlineLevel="1" x14ac:dyDescent="0.35">
      <c r="A343" s="185" t="s">
        <v>1607</v>
      </c>
      <c r="B343" s="185" t="s">
        <v>2542</v>
      </c>
      <c r="C343" s="225" t="s">
        <v>168</v>
      </c>
      <c r="D343" s="220" t="s">
        <v>168</v>
      </c>
      <c r="E343" s="144"/>
      <c r="F343" s="234" t="s">
        <v>168</v>
      </c>
      <c r="G343" s="234" t="s">
        <v>168</v>
      </c>
      <c r="H343" s="64"/>
      <c r="I343" s="64"/>
      <c r="J343" s="64"/>
      <c r="K343" s="64"/>
      <c r="L343" s="64"/>
    </row>
    <row r="344" spans="1:12" customFormat="1" outlineLevel="1" x14ac:dyDescent="0.35">
      <c r="A344" s="185" t="s">
        <v>2543</v>
      </c>
      <c r="B344" s="195" t="s">
        <v>2544</v>
      </c>
      <c r="C344" s="225" t="s">
        <v>168</v>
      </c>
      <c r="D344" s="220" t="s">
        <v>168</v>
      </c>
      <c r="E344" s="218"/>
      <c r="F344" s="234" t="s">
        <v>168</v>
      </c>
      <c r="G344" s="234" t="s">
        <v>168</v>
      </c>
      <c r="H344" s="64"/>
      <c r="I344" s="64"/>
      <c r="J344" s="64"/>
      <c r="K344" s="64"/>
      <c r="L344" s="64"/>
    </row>
    <row r="345" spans="1:12" customFormat="1" outlineLevel="1" x14ac:dyDescent="0.35">
      <c r="A345" s="185" t="s">
        <v>2545</v>
      </c>
      <c r="B345" s="185" t="s">
        <v>1562</v>
      </c>
      <c r="C345" s="225" t="s">
        <v>168</v>
      </c>
      <c r="D345" s="220" t="s">
        <v>168</v>
      </c>
      <c r="E345" s="144"/>
      <c r="F345" s="234" t="s">
        <v>168</v>
      </c>
      <c r="G345" s="234" t="s">
        <v>168</v>
      </c>
      <c r="H345" s="64"/>
      <c r="I345" s="64"/>
      <c r="J345" s="64"/>
      <c r="K345" s="64"/>
      <c r="L345" s="64"/>
    </row>
    <row r="346" spans="1:12" customFormat="1" outlineLevel="1" x14ac:dyDescent="0.35">
      <c r="A346" s="185" t="s">
        <v>2546</v>
      </c>
      <c r="B346" s="195" t="s">
        <v>1</v>
      </c>
      <c r="C346" s="251">
        <v>0</v>
      </c>
      <c r="D346" s="185">
        <v>0</v>
      </c>
      <c r="E346" s="218"/>
      <c r="F346" s="305" t="s">
        <v>168</v>
      </c>
      <c r="G346" s="305" t="s">
        <v>168</v>
      </c>
      <c r="H346" s="64"/>
      <c r="I346" s="64"/>
      <c r="J346" s="64"/>
      <c r="K346" s="64"/>
      <c r="L346" s="64"/>
    </row>
    <row r="347" spans="1:12" customFormat="1" outlineLevel="1" x14ac:dyDescent="0.35">
      <c r="A347" s="185" t="s">
        <v>1608</v>
      </c>
      <c r="B347" s="47"/>
      <c r="C347" s="226"/>
      <c r="D347" s="46"/>
      <c r="E347" s="218"/>
      <c r="F347" s="48"/>
      <c r="G347" s="48"/>
      <c r="H347" s="64"/>
      <c r="I347" s="64"/>
      <c r="J347" s="64"/>
      <c r="K347" s="64"/>
      <c r="L347" s="64"/>
    </row>
    <row r="348" spans="1:12" customFormat="1" outlineLevel="1" x14ac:dyDescent="0.35">
      <c r="A348" s="185" t="s">
        <v>2547</v>
      </c>
      <c r="B348" s="47"/>
      <c r="C348" s="226"/>
      <c r="D348" s="46"/>
      <c r="E348" s="218"/>
      <c r="F348" s="48"/>
      <c r="G348" s="48"/>
      <c r="H348" s="64"/>
      <c r="I348" s="64"/>
      <c r="J348" s="64"/>
      <c r="K348" s="64"/>
      <c r="L348" s="64"/>
    </row>
    <row r="349" spans="1:12" customFormat="1" outlineLevel="1" x14ac:dyDescent="0.35">
      <c r="A349" s="185" t="s">
        <v>2548</v>
      </c>
      <c r="B349" s="144"/>
      <c r="C349" s="144"/>
      <c r="D349" s="144"/>
      <c r="E349" s="144"/>
      <c r="F349" s="144"/>
      <c r="G349" s="144"/>
      <c r="H349" s="64"/>
      <c r="I349" s="64"/>
      <c r="J349" s="64"/>
      <c r="K349" s="64"/>
      <c r="L349" s="64"/>
    </row>
    <row r="350" spans="1:12" customFormat="1" outlineLevel="1" x14ac:dyDescent="0.35">
      <c r="A350" s="185" t="s">
        <v>2549</v>
      </c>
      <c r="B350" s="144"/>
      <c r="C350" s="144"/>
      <c r="D350" s="144"/>
      <c r="E350" s="144"/>
      <c r="F350" s="144"/>
      <c r="G350" s="144"/>
      <c r="H350" s="64"/>
      <c r="I350" s="64"/>
      <c r="J350" s="64"/>
      <c r="K350" s="64"/>
      <c r="L350" s="64"/>
    </row>
    <row r="351" spans="1:12" customFormat="1" outlineLevel="1" x14ac:dyDescent="0.35">
      <c r="A351" s="185" t="s">
        <v>2550</v>
      </c>
      <c r="B351" s="47"/>
      <c r="C351" s="226"/>
      <c r="D351" s="46"/>
      <c r="E351" s="218"/>
      <c r="F351" s="48"/>
      <c r="G351" s="48"/>
      <c r="H351" s="64"/>
      <c r="I351" s="64"/>
      <c r="J351" s="64"/>
      <c r="K351" s="64"/>
      <c r="L351" s="64"/>
    </row>
    <row r="352" spans="1:12" customFormat="1" outlineLevel="1" x14ac:dyDescent="0.35">
      <c r="A352" s="185" t="s">
        <v>2551</v>
      </c>
      <c r="B352" s="47"/>
      <c r="C352" s="226"/>
      <c r="D352" s="46"/>
      <c r="E352" s="218"/>
      <c r="F352" s="48"/>
      <c r="G352" s="48"/>
      <c r="H352" s="64"/>
      <c r="I352" s="64"/>
      <c r="J352" s="64"/>
      <c r="K352" s="64"/>
      <c r="L352" s="64"/>
    </row>
    <row r="353" spans="1:12" customFormat="1" outlineLevel="1" x14ac:dyDescent="0.35">
      <c r="A353" s="185" t="s">
        <v>2552</v>
      </c>
      <c r="B353" s="47"/>
      <c r="C353" s="226"/>
      <c r="D353" s="46"/>
      <c r="E353" s="218"/>
      <c r="F353" s="48"/>
      <c r="G353" s="48"/>
      <c r="H353" s="64"/>
      <c r="I353" s="64"/>
      <c r="J353" s="64"/>
      <c r="K353" s="64"/>
      <c r="L353" s="64"/>
    </row>
    <row r="354" spans="1:12" customFormat="1" outlineLevel="1" x14ac:dyDescent="0.35">
      <c r="A354" s="185" t="s">
        <v>2553</v>
      </c>
      <c r="B354" s="47"/>
      <c r="C354" s="226"/>
      <c r="D354" s="46"/>
      <c r="E354" s="218"/>
      <c r="F354" s="48"/>
      <c r="G354" s="48"/>
      <c r="H354" s="64"/>
      <c r="I354" s="64"/>
      <c r="J354" s="64"/>
      <c r="K354" s="64"/>
      <c r="L354" s="64"/>
    </row>
    <row r="355" spans="1:12" customFormat="1" outlineLevel="1" x14ac:dyDescent="0.35">
      <c r="A355" s="185" t="s">
        <v>2554</v>
      </c>
      <c r="B355" s="47"/>
      <c r="C355" s="46"/>
      <c r="D355" s="46"/>
      <c r="E355" s="218"/>
      <c r="F355" s="218"/>
      <c r="G355" s="218"/>
      <c r="H355" s="64"/>
      <c r="I355" s="64"/>
      <c r="J355" s="64"/>
      <c r="K355" s="64"/>
      <c r="L355" s="64"/>
    </row>
    <row r="356" spans="1:12" customFormat="1" outlineLevel="1" x14ac:dyDescent="0.35">
      <c r="A356" s="185" t="s">
        <v>2555</v>
      </c>
      <c r="B356" s="47"/>
      <c r="C356" s="46"/>
      <c r="D356" s="46"/>
      <c r="E356" s="218"/>
      <c r="F356" s="218"/>
      <c r="G356" s="218"/>
      <c r="H356" s="64"/>
      <c r="I356" s="64"/>
      <c r="J356" s="64"/>
      <c r="K356" s="64"/>
      <c r="L356" s="64"/>
    </row>
    <row r="357" spans="1:12" customFormat="1" outlineLevel="1" x14ac:dyDescent="0.35">
      <c r="A357" s="194"/>
      <c r="B357" s="194" t="s">
        <v>1609</v>
      </c>
      <c r="C357" s="194" t="s">
        <v>69</v>
      </c>
      <c r="D357" s="194" t="s">
        <v>1541</v>
      </c>
      <c r="E357" s="194"/>
      <c r="F357" s="194" t="s">
        <v>127</v>
      </c>
      <c r="G357" s="194" t="s">
        <v>1542</v>
      </c>
      <c r="H357" s="64"/>
      <c r="I357" s="64"/>
      <c r="J357" s="64"/>
      <c r="K357" s="64"/>
      <c r="L357" s="64"/>
    </row>
    <row r="358" spans="1:12" customFormat="1" outlineLevel="1" x14ac:dyDescent="0.35">
      <c r="A358" s="185" t="s">
        <v>1619</v>
      </c>
      <c r="B358" s="195" t="s">
        <v>1610</v>
      </c>
      <c r="C358" s="225" t="s">
        <v>168</v>
      </c>
      <c r="D358" s="220" t="s">
        <v>168</v>
      </c>
      <c r="E358" s="218"/>
      <c r="F358" s="234" t="s">
        <v>168</v>
      </c>
      <c r="G358" s="234" t="s">
        <v>168</v>
      </c>
      <c r="H358" s="64"/>
      <c r="I358" s="64"/>
      <c r="J358" s="64"/>
      <c r="K358" s="64"/>
      <c r="L358" s="64"/>
    </row>
    <row r="359" spans="1:12" customFormat="1" outlineLevel="1" x14ac:dyDescent="0.35">
      <c r="A359" s="185" t="s">
        <v>1620</v>
      </c>
      <c r="B359" s="284" t="s">
        <v>1611</v>
      </c>
      <c r="C359" s="225" t="s">
        <v>168</v>
      </c>
      <c r="D359" s="220" t="s">
        <v>168</v>
      </c>
      <c r="E359" s="218"/>
      <c r="F359" s="234" t="s">
        <v>168</v>
      </c>
      <c r="G359" s="234" t="s">
        <v>168</v>
      </c>
      <c r="H359" s="64"/>
      <c r="I359" s="64"/>
      <c r="J359" s="64"/>
      <c r="K359" s="64"/>
      <c r="L359" s="64"/>
    </row>
    <row r="360" spans="1:12" customFormat="1" outlineLevel="1" x14ac:dyDescent="0.35">
      <c r="A360" s="185" t="s">
        <v>1621</v>
      </c>
      <c r="B360" s="195" t="s">
        <v>1612</v>
      </c>
      <c r="C360" s="225" t="s">
        <v>168</v>
      </c>
      <c r="D360" s="220" t="s">
        <v>168</v>
      </c>
      <c r="E360" s="218"/>
      <c r="F360" s="234" t="s">
        <v>168</v>
      </c>
      <c r="G360" s="234" t="s">
        <v>168</v>
      </c>
      <c r="H360" s="64"/>
      <c r="I360" s="64"/>
      <c r="J360" s="64"/>
      <c r="K360" s="64"/>
      <c r="L360" s="64"/>
    </row>
    <row r="361" spans="1:12" customFormat="1" outlineLevel="1" x14ac:dyDescent="0.35">
      <c r="A361" s="185" t="s">
        <v>1622</v>
      </c>
      <c r="B361" s="195" t="s">
        <v>1613</v>
      </c>
      <c r="C361" s="225" t="s">
        <v>168</v>
      </c>
      <c r="D361" s="220" t="s">
        <v>168</v>
      </c>
      <c r="E361" s="218"/>
      <c r="F361" s="234" t="s">
        <v>168</v>
      </c>
      <c r="G361" s="234" t="s">
        <v>168</v>
      </c>
      <c r="H361" s="64"/>
      <c r="I361" s="64"/>
      <c r="J361" s="64"/>
      <c r="K361" s="64"/>
      <c r="L361" s="64"/>
    </row>
    <row r="362" spans="1:12" customFormat="1" outlineLevel="1" x14ac:dyDescent="0.35">
      <c r="A362" s="185" t="s">
        <v>1623</v>
      </c>
      <c r="B362" s="195" t="s">
        <v>1614</v>
      </c>
      <c r="C362" s="225" t="s">
        <v>168</v>
      </c>
      <c r="D362" s="220" t="s">
        <v>168</v>
      </c>
      <c r="E362" s="218"/>
      <c r="F362" s="234" t="s">
        <v>168</v>
      </c>
      <c r="G362" s="234" t="s">
        <v>168</v>
      </c>
      <c r="H362" s="64"/>
      <c r="I362" s="64"/>
      <c r="J362" s="64"/>
      <c r="K362" s="64"/>
      <c r="L362" s="64"/>
    </row>
    <row r="363" spans="1:12" customFormat="1" outlineLevel="1" x14ac:dyDescent="0.35">
      <c r="A363" s="185" t="s">
        <v>1624</v>
      </c>
      <c r="B363" s="195" t="s">
        <v>1615</v>
      </c>
      <c r="C363" s="225" t="s">
        <v>168</v>
      </c>
      <c r="D363" s="220" t="s">
        <v>168</v>
      </c>
      <c r="E363" s="218"/>
      <c r="F363" s="234" t="s">
        <v>168</v>
      </c>
      <c r="G363" s="234" t="s">
        <v>168</v>
      </c>
      <c r="H363" s="64"/>
      <c r="I363" s="64"/>
      <c r="J363" s="64"/>
      <c r="K363" s="64"/>
      <c r="L363" s="64"/>
    </row>
    <row r="364" spans="1:12" customFormat="1" outlineLevel="1" x14ac:dyDescent="0.35">
      <c r="A364" s="185" t="s">
        <v>1625</v>
      </c>
      <c r="B364" s="195" t="s">
        <v>1496</v>
      </c>
      <c r="C364" s="225" t="s">
        <v>168</v>
      </c>
      <c r="D364" s="220" t="s">
        <v>168</v>
      </c>
      <c r="E364" s="218"/>
      <c r="F364" s="234" t="s">
        <v>168</v>
      </c>
      <c r="G364" s="234" t="s">
        <v>168</v>
      </c>
      <c r="H364" s="64"/>
      <c r="I364" s="64"/>
      <c r="J364" s="64"/>
      <c r="K364" s="64"/>
      <c r="L364" s="64"/>
    </row>
    <row r="365" spans="1:12" customFormat="1" outlineLevel="1" x14ac:dyDescent="0.35">
      <c r="A365" s="185" t="s">
        <v>1626</v>
      </c>
      <c r="B365" s="195" t="s">
        <v>1</v>
      </c>
      <c r="C365" s="251">
        <v>0</v>
      </c>
      <c r="D365" s="185">
        <v>0</v>
      </c>
      <c r="E365" s="218"/>
      <c r="F365" s="305">
        <v>0</v>
      </c>
      <c r="G365" s="305">
        <v>0</v>
      </c>
      <c r="H365" s="64"/>
      <c r="I365" s="64"/>
      <c r="J365" s="64"/>
      <c r="K365" s="64"/>
      <c r="L365" s="64"/>
    </row>
    <row r="366" spans="1:12" customFormat="1" outlineLevel="1" x14ac:dyDescent="0.35">
      <c r="A366" s="185" t="s">
        <v>1616</v>
      </c>
      <c r="B366" s="47"/>
      <c r="C366" s="46"/>
      <c r="D366" s="46"/>
      <c r="E366" s="218"/>
      <c r="F366" s="218"/>
      <c r="G366" s="218"/>
      <c r="H366" s="64"/>
      <c r="I366" s="64"/>
      <c r="J366" s="64"/>
      <c r="K366" s="64"/>
      <c r="L366" s="64"/>
    </row>
    <row r="367" spans="1:12" customFormat="1" outlineLevel="1" x14ac:dyDescent="0.35">
      <c r="A367" s="194"/>
      <c r="B367" s="194" t="s">
        <v>1617</v>
      </c>
      <c r="C367" s="194" t="s">
        <v>69</v>
      </c>
      <c r="D367" s="194" t="s">
        <v>1541</v>
      </c>
      <c r="E367" s="194"/>
      <c r="F367" s="194" t="s">
        <v>127</v>
      </c>
      <c r="G367" s="194" t="s">
        <v>1542</v>
      </c>
      <c r="H367" s="64"/>
      <c r="I367" s="64"/>
      <c r="J367" s="64"/>
      <c r="K367" s="64"/>
      <c r="L367" s="64"/>
    </row>
    <row r="368" spans="1:12" customFormat="1" outlineLevel="1" x14ac:dyDescent="0.35">
      <c r="A368" s="185" t="s">
        <v>1627</v>
      </c>
      <c r="B368" s="195" t="s">
        <v>3018</v>
      </c>
      <c r="C368" s="225" t="s">
        <v>168</v>
      </c>
      <c r="D368" s="220" t="s">
        <v>168</v>
      </c>
      <c r="E368" s="218"/>
      <c r="F368" s="234" t="s">
        <v>168</v>
      </c>
      <c r="G368" s="234" t="s">
        <v>168</v>
      </c>
      <c r="H368" s="64"/>
      <c r="I368" s="64"/>
      <c r="J368" s="64"/>
      <c r="K368" s="64"/>
      <c r="L368" s="64"/>
    </row>
    <row r="369" spans="1:12" customFormat="1" outlineLevel="1" x14ac:dyDescent="0.35">
      <c r="A369" s="185" t="s">
        <v>1628</v>
      </c>
      <c r="B369" s="284" t="s">
        <v>1618</v>
      </c>
      <c r="C369" s="225" t="s">
        <v>168</v>
      </c>
      <c r="D369" s="220" t="s">
        <v>168</v>
      </c>
      <c r="E369" s="218"/>
      <c r="F369" s="234" t="s">
        <v>168</v>
      </c>
      <c r="G369" s="234" t="s">
        <v>168</v>
      </c>
      <c r="H369" s="64"/>
      <c r="I369" s="64"/>
      <c r="J369" s="64"/>
      <c r="K369" s="64"/>
      <c r="L369" s="64"/>
    </row>
    <row r="370" spans="1:12" customFormat="1" outlineLevel="1" x14ac:dyDescent="0.35">
      <c r="A370" s="185" t="s">
        <v>1629</v>
      </c>
      <c r="B370" s="195" t="s">
        <v>1496</v>
      </c>
      <c r="C370" s="225" t="s">
        <v>168</v>
      </c>
      <c r="D370" s="220" t="s">
        <v>168</v>
      </c>
      <c r="E370" s="218"/>
      <c r="F370" s="234" t="s">
        <v>168</v>
      </c>
      <c r="G370" s="234" t="s">
        <v>168</v>
      </c>
      <c r="H370" s="64"/>
      <c r="I370" s="64"/>
      <c r="J370" s="64"/>
      <c r="K370" s="64"/>
      <c r="L370" s="64"/>
    </row>
    <row r="371" spans="1:12" customFormat="1" outlineLevel="1" x14ac:dyDescent="0.35">
      <c r="A371" s="185" t="s">
        <v>1630</v>
      </c>
      <c r="B371" s="185" t="s">
        <v>1562</v>
      </c>
      <c r="C371" s="225" t="s">
        <v>168</v>
      </c>
      <c r="D371" s="220" t="s">
        <v>168</v>
      </c>
      <c r="E371" s="218"/>
      <c r="F371" s="234" t="s">
        <v>168</v>
      </c>
      <c r="G371" s="234" t="s">
        <v>168</v>
      </c>
      <c r="H371" s="64"/>
      <c r="I371" s="64"/>
      <c r="J371" s="64"/>
      <c r="K371" s="64"/>
      <c r="L371" s="64"/>
    </row>
    <row r="372" spans="1:12" customFormat="1" outlineLevel="1" x14ac:dyDescent="0.35">
      <c r="A372" s="185" t="s">
        <v>1631</v>
      </c>
      <c r="B372" s="195" t="s">
        <v>1</v>
      </c>
      <c r="C372" s="251">
        <v>0</v>
      </c>
      <c r="D372" s="185">
        <v>0</v>
      </c>
      <c r="E372" s="218"/>
      <c r="F372" s="305">
        <v>0</v>
      </c>
      <c r="G372" s="305">
        <v>0</v>
      </c>
      <c r="H372" s="64"/>
      <c r="I372" s="64"/>
      <c r="J372" s="64"/>
      <c r="K372" s="64"/>
      <c r="L372" s="64"/>
    </row>
    <row r="373" spans="1:12" customFormat="1" outlineLevel="1" x14ac:dyDescent="0.35">
      <c r="A373" s="185" t="s">
        <v>1632</v>
      </c>
      <c r="B373" s="47"/>
      <c r="C373" s="46"/>
      <c r="D373" s="46"/>
      <c r="E373" s="218"/>
      <c r="F373" s="218"/>
      <c r="G373" s="218"/>
      <c r="H373" s="64"/>
      <c r="I373" s="64"/>
      <c r="J373" s="64"/>
      <c r="K373" s="64"/>
      <c r="L373" s="64"/>
    </row>
    <row r="374" spans="1:12" customFormat="1" outlineLevel="1" x14ac:dyDescent="0.35">
      <c r="A374" s="194"/>
      <c r="B374" s="194" t="s">
        <v>3019</v>
      </c>
      <c r="C374" s="194" t="s">
        <v>2606</v>
      </c>
      <c r="D374" s="194" t="s">
        <v>2656</v>
      </c>
      <c r="E374" s="194"/>
      <c r="F374" s="194" t="s">
        <v>2608</v>
      </c>
      <c r="G374" s="194" t="s">
        <v>2912</v>
      </c>
      <c r="H374" s="64"/>
      <c r="I374" s="64"/>
      <c r="J374" s="64"/>
      <c r="K374" s="64"/>
      <c r="L374" s="64"/>
    </row>
    <row r="375" spans="1:12" customFormat="1" outlineLevel="1" x14ac:dyDescent="0.35">
      <c r="A375" s="185" t="s">
        <v>1633</v>
      </c>
      <c r="B375" s="195" t="s">
        <v>1610</v>
      </c>
      <c r="C375" s="225" t="s">
        <v>168</v>
      </c>
      <c r="D375" s="225" t="s">
        <v>168</v>
      </c>
      <c r="E375" s="174"/>
      <c r="F375" s="225" t="s">
        <v>168</v>
      </c>
      <c r="G375" s="225" t="s">
        <v>168</v>
      </c>
      <c r="H375" s="64"/>
      <c r="I375" s="64"/>
      <c r="J375" s="64"/>
      <c r="K375" s="64"/>
      <c r="L375" s="64"/>
    </row>
    <row r="376" spans="1:12" customFormat="1" outlineLevel="1" x14ac:dyDescent="0.35">
      <c r="A376" s="185" t="s">
        <v>1634</v>
      </c>
      <c r="B376" s="195" t="s">
        <v>1611</v>
      </c>
      <c r="C376" s="225" t="s">
        <v>168</v>
      </c>
      <c r="D376" s="225" t="s">
        <v>168</v>
      </c>
      <c r="E376" s="174"/>
      <c r="F376" s="225" t="s">
        <v>168</v>
      </c>
      <c r="G376" s="225" t="s">
        <v>168</v>
      </c>
      <c r="H376" s="64"/>
      <c r="I376" s="64"/>
      <c r="J376" s="64"/>
      <c r="K376" s="64"/>
      <c r="L376" s="64"/>
    </row>
    <row r="377" spans="1:12" customFormat="1" outlineLevel="1" x14ac:dyDescent="0.35">
      <c r="A377" s="185" t="s">
        <v>1635</v>
      </c>
      <c r="B377" s="195" t="s">
        <v>1612</v>
      </c>
      <c r="C377" s="225" t="s">
        <v>168</v>
      </c>
      <c r="D377" s="225" t="s">
        <v>168</v>
      </c>
      <c r="E377" s="174"/>
      <c r="F377" s="225" t="s">
        <v>168</v>
      </c>
      <c r="G377" s="225" t="s">
        <v>168</v>
      </c>
      <c r="H377" s="64"/>
      <c r="I377" s="64"/>
      <c r="J377" s="64"/>
      <c r="K377" s="64"/>
      <c r="L377" s="64"/>
    </row>
    <row r="378" spans="1:12" customFormat="1" outlineLevel="1" x14ac:dyDescent="0.35">
      <c r="A378" s="185" t="s">
        <v>1636</v>
      </c>
      <c r="B378" s="195" t="s">
        <v>1613</v>
      </c>
      <c r="C378" s="225" t="s">
        <v>168</v>
      </c>
      <c r="D378" s="225" t="s">
        <v>168</v>
      </c>
      <c r="E378" s="174"/>
      <c r="F378" s="225" t="s">
        <v>168</v>
      </c>
      <c r="G378" s="225" t="s">
        <v>168</v>
      </c>
      <c r="H378" s="64"/>
      <c r="I378" s="64"/>
      <c r="J378" s="64"/>
      <c r="K378" s="64"/>
      <c r="L378" s="64"/>
    </row>
    <row r="379" spans="1:12" customFormat="1" outlineLevel="1" x14ac:dyDescent="0.35">
      <c r="A379" s="185" t="s">
        <v>1637</v>
      </c>
      <c r="B379" s="195" t="s">
        <v>1614</v>
      </c>
      <c r="C379" s="225" t="s">
        <v>168</v>
      </c>
      <c r="D379" s="225" t="s">
        <v>168</v>
      </c>
      <c r="E379" s="174"/>
      <c r="F379" s="225" t="s">
        <v>168</v>
      </c>
      <c r="G379" s="225" t="s">
        <v>168</v>
      </c>
      <c r="H379" s="64"/>
      <c r="I379" s="64"/>
      <c r="J379" s="64"/>
      <c r="K379" s="64"/>
      <c r="L379" s="64"/>
    </row>
    <row r="380" spans="1:12" customFormat="1" outlineLevel="1" x14ac:dyDescent="0.35">
      <c r="A380" s="185" t="s">
        <v>1638</v>
      </c>
      <c r="B380" s="195" t="s">
        <v>1615</v>
      </c>
      <c r="C380" s="225" t="s">
        <v>168</v>
      </c>
      <c r="D380" s="225" t="s">
        <v>168</v>
      </c>
      <c r="E380" s="174"/>
      <c r="F380" s="225" t="s">
        <v>168</v>
      </c>
      <c r="G380" s="225" t="s">
        <v>168</v>
      </c>
      <c r="H380" s="64"/>
      <c r="I380" s="64"/>
      <c r="J380" s="64"/>
      <c r="K380" s="64"/>
      <c r="L380" s="64"/>
    </row>
    <row r="381" spans="1:12" customFormat="1" outlineLevel="1" x14ac:dyDescent="0.35">
      <c r="A381" s="185" t="s">
        <v>1639</v>
      </c>
      <c r="B381" s="195" t="s">
        <v>1496</v>
      </c>
      <c r="C381" s="225" t="s">
        <v>168</v>
      </c>
      <c r="D381" s="225" t="s">
        <v>168</v>
      </c>
      <c r="E381" s="174"/>
      <c r="F381" s="225" t="s">
        <v>168</v>
      </c>
      <c r="G381" s="225" t="s">
        <v>168</v>
      </c>
      <c r="H381" s="64"/>
      <c r="I381" s="64"/>
      <c r="J381" s="64"/>
      <c r="K381" s="64"/>
      <c r="L381" s="64"/>
    </row>
    <row r="382" spans="1:12" customFormat="1" outlineLevel="1" x14ac:dyDescent="0.35">
      <c r="A382" s="185" t="s">
        <v>1640</v>
      </c>
      <c r="B382" s="195" t="s">
        <v>1</v>
      </c>
      <c r="C382" s="251">
        <v>0</v>
      </c>
      <c r="D382" s="251">
        <v>0</v>
      </c>
      <c r="E382" s="174"/>
      <c r="F382" s="225"/>
      <c r="G382" s="303"/>
      <c r="H382" s="64"/>
      <c r="I382" s="64"/>
      <c r="J382" s="64"/>
      <c r="K382" s="64"/>
      <c r="L382" s="64"/>
    </row>
    <row r="383" spans="1:12" customFormat="1" outlineLevel="1" x14ac:dyDescent="0.35">
      <c r="A383" s="185" t="s">
        <v>1641</v>
      </c>
      <c r="B383" s="195" t="s">
        <v>2569</v>
      </c>
      <c r="C383" s="46"/>
      <c r="D383" s="46"/>
      <c r="E383" s="174"/>
      <c r="F383" s="225" t="s">
        <v>168</v>
      </c>
      <c r="G383" s="234"/>
      <c r="H383" s="64"/>
      <c r="I383" s="64"/>
      <c r="J383" s="64"/>
      <c r="K383" s="64"/>
      <c r="L383" s="64"/>
    </row>
    <row r="384" spans="1:12" customFormat="1" outlineLevel="1" x14ac:dyDescent="0.35">
      <c r="A384" s="185" t="s">
        <v>1642</v>
      </c>
      <c r="B384" s="46"/>
      <c r="C384" s="46"/>
      <c r="D384" s="46"/>
      <c r="E384" s="46"/>
      <c r="F384" s="46"/>
      <c r="G384" s="303"/>
      <c r="H384" s="64"/>
      <c r="I384" s="64"/>
      <c r="J384" s="64"/>
      <c r="K384" s="64"/>
      <c r="L384" s="64"/>
    </row>
    <row r="385" spans="1:12" customFormat="1" outlineLevel="1" x14ac:dyDescent="0.35">
      <c r="A385" s="185" t="s">
        <v>1643</v>
      </c>
      <c r="B385" s="47"/>
      <c r="C385" s="226"/>
      <c r="D385" s="46"/>
      <c r="E385" s="174"/>
      <c r="F385" s="303"/>
      <c r="G385" s="303"/>
      <c r="H385" s="64"/>
      <c r="I385" s="64"/>
      <c r="J385" s="64"/>
      <c r="K385" s="64"/>
      <c r="L385" s="64"/>
    </row>
    <row r="386" spans="1:12" customFormat="1" outlineLevel="1" x14ac:dyDescent="0.35">
      <c r="A386" s="185" t="s">
        <v>1644</v>
      </c>
      <c r="B386" s="47"/>
      <c r="C386" s="226"/>
      <c r="D386" s="46"/>
      <c r="E386" s="174"/>
      <c r="F386" s="303"/>
      <c r="G386" s="303"/>
      <c r="H386" s="64"/>
      <c r="I386" s="64"/>
      <c r="J386" s="64"/>
      <c r="K386" s="64"/>
      <c r="L386" s="64"/>
    </row>
    <row r="387" spans="1:12" customFormat="1" outlineLevel="1" x14ac:dyDescent="0.35">
      <c r="A387" s="185" t="s">
        <v>1645</v>
      </c>
      <c r="B387" s="47"/>
      <c r="C387" s="226"/>
      <c r="D387" s="46"/>
      <c r="E387" s="174"/>
      <c r="F387" s="303"/>
      <c r="G387" s="303"/>
      <c r="H387" s="64"/>
      <c r="I387" s="64"/>
      <c r="J387" s="64"/>
      <c r="K387" s="64"/>
      <c r="L387" s="64"/>
    </row>
    <row r="388" spans="1:12" customFormat="1" outlineLevel="1" x14ac:dyDescent="0.35">
      <c r="A388" s="185" t="s">
        <v>1646</v>
      </c>
      <c r="B388" s="47"/>
      <c r="C388" s="226"/>
      <c r="D388" s="46"/>
      <c r="E388" s="174"/>
      <c r="F388" s="303"/>
      <c r="G388" s="303"/>
      <c r="H388" s="64"/>
      <c r="I388" s="64"/>
      <c r="J388" s="64"/>
      <c r="K388" s="64"/>
      <c r="L388" s="64"/>
    </row>
    <row r="389" spans="1:12" customFormat="1" outlineLevel="1" x14ac:dyDescent="0.35">
      <c r="A389" s="185" t="s">
        <v>1647</v>
      </c>
      <c r="B389" s="47"/>
      <c r="C389" s="226"/>
      <c r="D389" s="46"/>
      <c r="E389" s="174"/>
      <c r="F389" s="303"/>
      <c r="G389" s="303"/>
      <c r="H389" s="64"/>
      <c r="I389" s="64"/>
      <c r="J389" s="64"/>
      <c r="K389" s="64"/>
      <c r="L389" s="64"/>
    </row>
    <row r="390" spans="1:12" customFormat="1" outlineLevel="1" x14ac:dyDescent="0.35">
      <c r="A390" s="185" t="s">
        <v>1648</v>
      </c>
      <c r="B390" s="47"/>
      <c r="C390" s="226"/>
      <c r="D390" s="46"/>
      <c r="E390" s="174"/>
      <c r="F390" s="303"/>
      <c r="G390" s="303"/>
      <c r="H390" s="64"/>
      <c r="I390" s="64"/>
      <c r="J390" s="64"/>
      <c r="K390" s="64"/>
      <c r="L390" s="64"/>
    </row>
    <row r="391" spans="1:12" customFormat="1" outlineLevel="1" x14ac:dyDescent="0.35">
      <c r="A391" s="185" t="s">
        <v>1649</v>
      </c>
      <c r="B391" s="47"/>
      <c r="C391" s="226"/>
      <c r="D391" s="46"/>
      <c r="E391" s="174"/>
      <c r="F391" s="303"/>
      <c r="G391" s="303"/>
      <c r="H391" s="64"/>
      <c r="I391" s="64"/>
      <c r="J391" s="64"/>
      <c r="K391" s="64"/>
      <c r="L391" s="64"/>
    </row>
    <row r="392" spans="1:12" customFormat="1" outlineLevel="1" x14ac:dyDescent="0.35">
      <c r="A392" s="185" t="s">
        <v>1650</v>
      </c>
      <c r="B392" s="47"/>
      <c r="C392" s="226"/>
      <c r="D392" s="46"/>
      <c r="E392" s="174"/>
      <c r="F392" s="303"/>
      <c r="G392" s="303"/>
      <c r="H392" s="64"/>
      <c r="I392" s="64"/>
      <c r="J392" s="64"/>
      <c r="K392" s="64"/>
      <c r="L392" s="64"/>
    </row>
    <row r="393" spans="1:12" customFormat="1" outlineLevel="1" x14ac:dyDescent="0.35">
      <c r="A393" s="185" t="s">
        <v>1651</v>
      </c>
      <c r="B393" s="47"/>
      <c r="C393" s="226"/>
      <c r="D393" s="46"/>
      <c r="E393" s="174"/>
      <c r="F393" s="303"/>
      <c r="G393" s="303"/>
      <c r="H393" s="64"/>
      <c r="I393" s="64"/>
      <c r="J393" s="64"/>
      <c r="K393" s="64"/>
      <c r="L393" s="64"/>
    </row>
    <row r="394" spans="1:12" customFormat="1" outlineLevel="1" x14ac:dyDescent="0.35">
      <c r="A394" s="185" t="s">
        <v>1652</v>
      </c>
      <c r="B394" s="46"/>
      <c r="C394" s="229"/>
      <c r="D394" s="46"/>
      <c r="E394" s="174"/>
      <c r="F394" s="174"/>
      <c r="G394" s="174"/>
      <c r="H394" s="64"/>
      <c r="I394" s="64"/>
      <c r="J394" s="64"/>
      <c r="K394" s="64"/>
      <c r="L394" s="64"/>
    </row>
    <row r="395" spans="1:12" customFormat="1" outlineLevel="1" x14ac:dyDescent="0.35">
      <c r="A395" s="185" t="s">
        <v>1653</v>
      </c>
      <c r="B395" s="46"/>
      <c r="C395" s="229"/>
      <c r="D395" s="46"/>
      <c r="E395" s="174"/>
      <c r="F395" s="174"/>
      <c r="G395" s="174"/>
      <c r="H395" s="64"/>
      <c r="I395" s="64"/>
      <c r="J395" s="64"/>
      <c r="K395" s="64"/>
      <c r="L395" s="64"/>
    </row>
    <row r="396" spans="1:12" customFormat="1" outlineLevel="1" x14ac:dyDescent="0.35">
      <c r="A396" s="185" t="s">
        <v>1654</v>
      </c>
      <c r="B396" s="46"/>
      <c r="C396" s="229"/>
      <c r="D396" s="46"/>
      <c r="E396" s="174"/>
      <c r="F396" s="174"/>
      <c r="G396" s="174"/>
      <c r="H396" s="64"/>
      <c r="I396" s="64"/>
      <c r="J396" s="64"/>
      <c r="K396" s="64"/>
      <c r="L396" s="64"/>
    </row>
    <row r="397" spans="1:12" customFormat="1" outlineLevel="1" x14ac:dyDescent="0.35">
      <c r="A397" s="185" t="s">
        <v>1655</v>
      </c>
      <c r="B397" s="46"/>
      <c r="C397" s="229"/>
      <c r="D397" s="46"/>
      <c r="E397" s="174"/>
      <c r="F397" s="174"/>
      <c r="G397" s="174"/>
      <c r="H397" s="64"/>
      <c r="I397" s="64"/>
      <c r="J397" s="64"/>
      <c r="K397" s="64"/>
      <c r="L397" s="64"/>
    </row>
    <row r="398" spans="1:12" customFormat="1" outlineLevel="1" x14ac:dyDescent="0.35">
      <c r="A398" s="185" t="s">
        <v>1656</v>
      </c>
      <c r="B398" s="46"/>
      <c r="C398" s="229"/>
      <c r="D398" s="46"/>
      <c r="E398" s="174"/>
      <c r="F398" s="174"/>
      <c r="G398" s="174"/>
      <c r="H398" s="64"/>
      <c r="I398" s="64"/>
      <c r="J398" s="64"/>
      <c r="K398" s="64"/>
      <c r="L398" s="64"/>
    </row>
    <row r="399" spans="1:12" customFormat="1" outlineLevel="1" x14ac:dyDescent="0.35">
      <c r="A399" s="185" t="s">
        <v>1657</v>
      </c>
      <c r="B399" s="46"/>
      <c r="C399" s="229"/>
      <c r="D399" s="46"/>
      <c r="E399" s="174"/>
      <c r="F399" s="174"/>
      <c r="G399" s="174"/>
      <c r="H399" s="64"/>
      <c r="I399" s="64"/>
      <c r="J399" s="64"/>
      <c r="K399" s="64"/>
      <c r="L399" s="64"/>
    </row>
    <row r="400" spans="1:12" customFormat="1" outlineLevel="1" x14ac:dyDescent="0.35">
      <c r="A400" s="185" t="s">
        <v>1658</v>
      </c>
      <c r="B400" s="46"/>
      <c r="C400" s="229"/>
      <c r="D400" s="46"/>
      <c r="E400" s="174"/>
      <c r="F400" s="174"/>
      <c r="G400" s="174"/>
      <c r="H400" s="64"/>
      <c r="I400" s="64"/>
      <c r="J400" s="64"/>
      <c r="K400" s="64"/>
      <c r="L400" s="64"/>
    </row>
    <row r="401" spans="1:12" customFormat="1" outlineLevel="1" x14ac:dyDescent="0.35">
      <c r="A401" s="185" t="s">
        <v>1659</v>
      </c>
      <c r="B401" s="46"/>
      <c r="C401" s="229"/>
      <c r="D401" s="46"/>
      <c r="E401" s="174"/>
      <c r="F401" s="174"/>
      <c r="G401" s="174"/>
      <c r="H401" s="64"/>
      <c r="I401" s="64"/>
      <c r="J401" s="64"/>
      <c r="K401" s="64"/>
      <c r="L401" s="64"/>
    </row>
    <row r="402" spans="1:12" customFormat="1" outlineLevel="1" x14ac:dyDescent="0.35">
      <c r="A402" s="185" t="s">
        <v>1660</v>
      </c>
      <c r="B402" s="46"/>
      <c r="C402" s="229"/>
      <c r="D402" s="46"/>
      <c r="E402" s="174"/>
      <c r="F402" s="174"/>
      <c r="G402" s="174"/>
      <c r="H402" s="64"/>
      <c r="I402" s="64"/>
      <c r="J402" s="64"/>
      <c r="K402" s="64"/>
      <c r="L402" s="64"/>
    </row>
    <row r="403" spans="1:12" customFormat="1" outlineLevel="1" x14ac:dyDescent="0.35">
      <c r="A403" s="185" t="s">
        <v>1661</v>
      </c>
      <c r="B403" s="46"/>
      <c r="C403" s="229"/>
      <c r="D403" s="46"/>
      <c r="E403" s="174"/>
      <c r="F403" s="174"/>
      <c r="G403" s="174"/>
      <c r="H403" s="64"/>
      <c r="I403" s="64"/>
      <c r="J403" s="64"/>
      <c r="K403" s="64"/>
      <c r="L403" s="64"/>
    </row>
    <row r="404" spans="1:12" customFormat="1" outlineLevel="1" x14ac:dyDescent="0.35">
      <c r="A404" s="185" t="s">
        <v>1662</v>
      </c>
      <c r="B404" s="46"/>
      <c r="C404" s="229"/>
      <c r="D404" s="46"/>
      <c r="E404" s="174"/>
      <c r="F404" s="174"/>
      <c r="G404" s="174"/>
      <c r="H404" s="64"/>
      <c r="I404" s="64"/>
      <c r="J404" s="64"/>
      <c r="K404" s="64"/>
      <c r="L404" s="64"/>
    </row>
    <row r="405" spans="1:12" customFormat="1" outlineLevel="1" x14ac:dyDescent="0.35">
      <c r="A405" s="185" t="s">
        <v>1663</v>
      </c>
      <c r="B405" s="46"/>
      <c r="C405" s="229"/>
      <c r="D405" s="46"/>
      <c r="E405" s="174"/>
      <c r="F405" s="174"/>
      <c r="G405" s="174"/>
      <c r="H405" s="64"/>
      <c r="I405" s="64"/>
      <c r="J405" s="64"/>
      <c r="K405" s="64"/>
      <c r="L405" s="64"/>
    </row>
    <row r="406" spans="1:12" customFormat="1" outlineLevel="1" x14ac:dyDescent="0.35">
      <c r="A406" s="185" t="s">
        <v>1664</v>
      </c>
      <c r="B406" s="46"/>
      <c r="C406" s="229"/>
      <c r="D406" s="46"/>
      <c r="E406" s="174"/>
      <c r="F406" s="174"/>
      <c r="G406" s="174"/>
      <c r="H406" s="64"/>
      <c r="I406" s="64"/>
      <c r="J406" s="64"/>
      <c r="K406" s="64"/>
      <c r="L406" s="64"/>
    </row>
    <row r="407" spans="1:12" customFormat="1" outlineLevel="1" x14ac:dyDescent="0.35">
      <c r="A407" s="185" t="s">
        <v>1665</v>
      </c>
      <c r="B407" s="46"/>
      <c r="C407" s="229"/>
      <c r="D407" s="46"/>
      <c r="E407" s="174"/>
      <c r="F407" s="174"/>
      <c r="G407" s="174"/>
      <c r="H407" s="64"/>
      <c r="I407" s="64"/>
      <c r="J407" s="64"/>
      <c r="K407" s="64"/>
      <c r="L407" s="64"/>
    </row>
    <row r="408" spans="1:12" customFormat="1" outlineLevel="1" x14ac:dyDescent="0.35">
      <c r="A408" s="185" t="s">
        <v>1666</v>
      </c>
      <c r="B408" s="46"/>
      <c r="C408" s="229"/>
      <c r="D408" s="46"/>
      <c r="E408" s="174"/>
      <c r="F408" s="174"/>
      <c r="G408" s="174"/>
      <c r="H408" s="64"/>
      <c r="I408" s="64"/>
      <c r="J408" s="64"/>
      <c r="K408" s="64"/>
      <c r="L408" s="64"/>
    </row>
    <row r="409" spans="1:12" customFormat="1" outlineLevel="1" x14ac:dyDescent="0.35">
      <c r="A409" s="185" t="s">
        <v>1667</v>
      </c>
      <c r="B409" s="46"/>
      <c r="C409" s="229"/>
      <c r="D409" s="46"/>
      <c r="E409" s="174"/>
      <c r="F409" s="174"/>
      <c r="G409" s="174"/>
      <c r="H409" s="64"/>
      <c r="I409" s="64"/>
      <c r="J409" s="64"/>
      <c r="K409" s="64"/>
      <c r="L409" s="64"/>
    </row>
    <row r="410" spans="1:12" customFormat="1" outlineLevel="1" x14ac:dyDescent="0.35">
      <c r="A410" s="185" t="s">
        <v>1668</v>
      </c>
      <c r="B410" s="46"/>
      <c r="C410" s="229"/>
      <c r="D410" s="46"/>
      <c r="E410" s="174"/>
      <c r="F410" s="174"/>
      <c r="G410" s="174"/>
      <c r="H410" s="64"/>
      <c r="I410" s="64"/>
      <c r="J410" s="64"/>
      <c r="K410" s="64"/>
      <c r="L410" s="64"/>
    </row>
    <row r="411" spans="1:12" customFormat="1" outlineLevel="1" x14ac:dyDescent="0.35">
      <c r="A411" s="185" t="s">
        <v>1669</v>
      </c>
      <c r="B411" s="46"/>
      <c r="C411" s="229"/>
      <c r="D411" s="46"/>
      <c r="E411" s="174"/>
      <c r="F411" s="174"/>
      <c r="G411" s="174"/>
      <c r="H411" s="64"/>
      <c r="I411" s="64"/>
      <c r="J411" s="64"/>
      <c r="K411" s="64"/>
      <c r="L411" s="64"/>
    </row>
    <row r="412" spans="1:12" customFormat="1" outlineLevel="1" x14ac:dyDescent="0.35">
      <c r="A412" s="185" t="s">
        <v>1670</v>
      </c>
      <c r="B412" s="46"/>
      <c r="C412" s="229"/>
      <c r="D412" s="46"/>
      <c r="E412" s="174"/>
      <c r="F412" s="174"/>
      <c r="G412" s="174"/>
      <c r="H412" s="64"/>
      <c r="I412" s="64"/>
      <c r="J412" s="64"/>
      <c r="K412" s="64"/>
      <c r="L412" s="64"/>
    </row>
    <row r="413" spans="1:12" customFormat="1" outlineLevel="1" x14ac:dyDescent="0.35">
      <c r="A413" s="185" t="s">
        <v>1671</v>
      </c>
      <c r="B413" s="46"/>
      <c r="C413" s="229"/>
      <c r="D413" s="46"/>
      <c r="E413" s="174"/>
      <c r="F413" s="174"/>
      <c r="G413" s="174"/>
      <c r="H413" s="64"/>
      <c r="I413" s="64"/>
      <c r="J413" s="64"/>
      <c r="K413" s="64"/>
      <c r="L413" s="64"/>
    </row>
    <row r="414" spans="1:12" customFormat="1" outlineLevel="1" x14ac:dyDescent="0.35">
      <c r="A414" s="185" t="s">
        <v>1672</v>
      </c>
      <c r="B414" s="46"/>
      <c r="C414" s="229"/>
      <c r="D414" s="46"/>
      <c r="E414" s="174"/>
      <c r="F414" s="174"/>
      <c r="G414" s="174"/>
      <c r="H414" s="64"/>
      <c r="I414" s="64"/>
      <c r="J414" s="64"/>
      <c r="K414" s="64"/>
      <c r="L414" s="64"/>
    </row>
    <row r="415" spans="1:12" customFormat="1" outlineLevel="1" x14ac:dyDescent="0.35">
      <c r="A415" s="185" t="s">
        <v>1673</v>
      </c>
      <c r="B415" s="46"/>
      <c r="C415" s="229"/>
      <c r="D415" s="46"/>
      <c r="E415" s="174"/>
      <c r="F415" s="174"/>
      <c r="G415" s="174"/>
      <c r="H415" s="64"/>
      <c r="I415" s="64"/>
      <c r="J415" s="64"/>
      <c r="K415" s="64"/>
      <c r="L415" s="64"/>
    </row>
    <row r="416" spans="1:12" customFormat="1" outlineLevel="1" x14ac:dyDescent="0.35">
      <c r="A416" s="185" t="s">
        <v>1674</v>
      </c>
      <c r="B416" s="46"/>
      <c r="C416" s="229"/>
      <c r="D416" s="46"/>
      <c r="E416" s="174"/>
      <c r="F416" s="174"/>
      <c r="G416" s="174"/>
      <c r="H416" s="64"/>
      <c r="I416" s="64"/>
      <c r="J416" s="64"/>
      <c r="K416" s="64"/>
      <c r="L416" s="64"/>
    </row>
    <row r="417" spans="1:12" customFormat="1" outlineLevel="1" x14ac:dyDescent="0.35">
      <c r="A417" s="185" t="s">
        <v>1675</v>
      </c>
      <c r="B417" s="46"/>
      <c r="C417" s="229"/>
      <c r="D417" s="46"/>
      <c r="E417" s="174"/>
      <c r="F417" s="174"/>
      <c r="G417" s="174"/>
      <c r="H417" s="64"/>
      <c r="I417" s="64"/>
      <c r="J417" s="64"/>
      <c r="K417" s="64"/>
      <c r="L417" s="64"/>
    </row>
    <row r="418" spans="1:12" customFormat="1" outlineLevel="1" x14ac:dyDescent="0.35">
      <c r="A418" s="185" t="s">
        <v>1676</v>
      </c>
      <c r="B418" s="46"/>
      <c r="C418" s="229"/>
      <c r="D418" s="46"/>
      <c r="E418" s="174"/>
      <c r="F418" s="174"/>
      <c r="G418" s="174"/>
      <c r="H418" s="64"/>
      <c r="I418" s="64"/>
      <c r="J418" s="64"/>
      <c r="K418" s="64"/>
      <c r="L418" s="64"/>
    </row>
    <row r="419" spans="1:12" customFormat="1" outlineLevel="1" x14ac:dyDescent="0.35">
      <c r="A419" s="185" t="s">
        <v>1677</v>
      </c>
      <c r="B419" s="46"/>
      <c r="C419" s="229"/>
      <c r="D419" s="46"/>
      <c r="E419" s="174"/>
      <c r="F419" s="174"/>
      <c r="G419" s="174"/>
      <c r="H419" s="64"/>
      <c r="I419" s="64"/>
      <c r="J419" s="64"/>
      <c r="K419" s="64"/>
      <c r="L419" s="64"/>
    </row>
    <row r="420" spans="1:12" customFormat="1" outlineLevel="1" x14ac:dyDescent="0.35">
      <c r="A420" s="185" t="s">
        <v>1678</v>
      </c>
      <c r="B420" s="46"/>
      <c r="C420" s="229"/>
      <c r="D420" s="46"/>
      <c r="E420" s="174"/>
      <c r="F420" s="174"/>
      <c r="G420" s="174"/>
      <c r="H420" s="64"/>
      <c r="I420" s="64"/>
      <c r="J420" s="64"/>
      <c r="K420" s="64"/>
      <c r="L420" s="64"/>
    </row>
    <row r="421" spans="1:12" customFormat="1" outlineLevel="1" x14ac:dyDescent="0.35">
      <c r="A421" s="185" t="s">
        <v>1679</v>
      </c>
      <c r="B421" s="46"/>
      <c r="C421" s="229"/>
      <c r="D421" s="46"/>
      <c r="E421" s="174"/>
      <c r="F421" s="174"/>
      <c r="G421" s="174"/>
      <c r="H421" s="64"/>
      <c r="I421" s="64"/>
      <c r="J421" s="64"/>
      <c r="K421" s="64"/>
      <c r="L421" s="64"/>
    </row>
    <row r="422" spans="1:12" customFormat="1" outlineLevel="1" x14ac:dyDescent="0.35">
      <c r="A422" s="185" t="s">
        <v>1680</v>
      </c>
      <c r="B422" s="46"/>
      <c r="C422" s="229"/>
      <c r="D422" s="46"/>
      <c r="E422" s="174"/>
      <c r="F422" s="174"/>
      <c r="G422" s="174"/>
      <c r="H422" s="64"/>
      <c r="I422" s="64"/>
      <c r="J422" s="64"/>
      <c r="K422" s="64"/>
      <c r="L422" s="64"/>
    </row>
    <row r="423" spans="1:12" ht="18.5" x14ac:dyDescent="0.35">
      <c r="A423" s="281"/>
      <c r="B423" s="285" t="s">
        <v>203</v>
      </c>
      <c r="C423" s="281"/>
      <c r="D423" s="281"/>
      <c r="E423" s="281"/>
      <c r="F423" s="297"/>
      <c r="G423" s="297"/>
    </row>
    <row r="424" spans="1:12" ht="15" customHeight="1" x14ac:dyDescent="0.35">
      <c r="A424" s="193"/>
      <c r="B424" s="193" t="s">
        <v>1726</v>
      </c>
      <c r="C424" s="193" t="s">
        <v>135</v>
      </c>
      <c r="D424" s="193" t="s">
        <v>52</v>
      </c>
      <c r="E424" s="193"/>
      <c r="F424" s="193" t="s">
        <v>128</v>
      </c>
      <c r="G424" s="193" t="s">
        <v>133</v>
      </c>
    </row>
    <row r="425" spans="1:12" x14ac:dyDescent="0.35">
      <c r="A425" s="185" t="s">
        <v>1681</v>
      </c>
      <c r="B425" s="185" t="s">
        <v>75</v>
      </c>
      <c r="C425" s="225" t="s">
        <v>167</v>
      </c>
      <c r="D425" s="244"/>
      <c r="E425" s="241"/>
      <c r="F425" s="298"/>
      <c r="G425" s="298"/>
    </row>
    <row r="426" spans="1:12" x14ac:dyDescent="0.35">
      <c r="A426" s="241"/>
      <c r="C426" s="220"/>
      <c r="D426" s="244"/>
      <c r="E426" s="241"/>
      <c r="F426" s="298"/>
      <c r="G426" s="298"/>
    </row>
    <row r="427" spans="1:12" x14ac:dyDescent="0.35">
      <c r="B427" s="185" t="s">
        <v>136</v>
      </c>
      <c r="C427" s="220"/>
      <c r="D427" s="244"/>
      <c r="E427" s="241"/>
      <c r="F427" s="298"/>
      <c r="G427" s="298"/>
    </row>
    <row r="428" spans="1:12" x14ac:dyDescent="0.35">
      <c r="A428" s="185" t="s">
        <v>1682</v>
      </c>
      <c r="B428" s="221" t="s">
        <v>1544</v>
      </c>
      <c r="C428" s="225" t="s">
        <v>167</v>
      </c>
      <c r="D428" s="289" t="s">
        <v>167</v>
      </c>
      <c r="E428" s="241"/>
      <c r="F428" s="234" t="s">
        <v>1491</v>
      </c>
      <c r="G428" s="234" t="s">
        <v>1491</v>
      </c>
    </row>
    <row r="429" spans="1:12" x14ac:dyDescent="0.35">
      <c r="A429" s="185" t="s">
        <v>1683</v>
      </c>
      <c r="B429" s="221" t="s">
        <v>1544</v>
      </c>
      <c r="C429" s="225" t="s">
        <v>167</v>
      </c>
      <c r="D429" s="289" t="s">
        <v>167</v>
      </c>
      <c r="E429" s="241"/>
      <c r="F429" s="234" t="s">
        <v>1491</v>
      </c>
      <c r="G429" s="234" t="s">
        <v>1491</v>
      </c>
    </row>
    <row r="430" spans="1:12" x14ac:dyDescent="0.35">
      <c r="A430" s="185" t="s">
        <v>1684</v>
      </c>
      <c r="B430" s="221" t="s">
        <v>1544</v>
      </c>
      <c r="C430" s="225" t="s">
        <v>167</v>
      </c>
      <c r="D430" s="289" t="s">
        <v>167</v>
      </c>
      <c r="E430" s="241"/>
      <c r="F430" s="234" t="s">
        <v>1491</v>
      </c>
      <c r="G430" s="234" t="s">
        <v>1491</v>
      </c>
    </row>
    <row r="431" spans="1:12" x14ac:dyDescent="0.35">
      <c r="A431" s="185" t="s">
        <v>1685</v>
      </c>
      <c r="B431" s="221" t="s">
        <v>1544</v>
      </c>
      <c r="C431" s="225" t="s">
        <v>167</v>
      </c>
      <c r="D431" s="289" t="s">
        <v>167</v>
      </c>
      <c r="E431" s="241"/>
      <c r="F431" s="234" t="s">
        <v>1491</v>
      </c>
      <c r="G431" s="234" t="s">
        <v>1491</v>
      </c>
    </row>
    <row r="432" spans="1:12" x14ac:dyDescent="0.35">
      <c r="A432" s="185" t="s">
        <v>1686</v>
      </c>
      <c r="B432" s="221" t="s">
        <v>1544</v>
      </c>
      <c r="C432" s="225" t="s">
        <v>167</v>
      </c>
      <c r="D432" s="289" t="s">
        <v>167</v>
      </c>
      <c r="E432" s="241"/>
      <c r="F432" s="234" t="s">
        <v>1491</v>
      </c>
      <c r="G432" s="234" t="s">
        <v>1491</v>
      </c>
    </row>
    <row r="433" spans="1:7" x14ac:dyDescent="0.35">
      <c r="A433" s="185" t="s">
        <v>1687</v>
      </c>
      <c r="B433" s="221" t="s">
        <v>1544</v>
      </c>
      <c r="C433" s="225" t="s">
        <v>167</v>
      </c>
      <c r="D433" s="289" t="s">
        <v>167</v>
      </c>
      <c r="E433" s="241"/>
      <c r="F433" s="234" t="s">
        <v>1491</v>
      </c>
      <c r="G433" s="234" t="s">
        <v>1491</v>
      </c>
    </row>
    <row r="434" spans="1:7" x14ac:dyDescent="0.35">
      <c r="A434" s="185" t="s">
        <v>1688</v>
      </c>
      <c r="B434" s="221" t="s">
        <v>1544</v>
      </c>
      <c r="C434" s="225" t="s">
        <v>167</v>
      </c>
      <c r="D434" s="289" t="s">
        <v>167</v>
      </c>
      <c r="E434" s="241"/>
      <c r="F434" s="234" t="s">
        <v>1491</v>
      </c>
      <c r="G434" s="234" t="s">
        <v>1491</v>
      </c>
    </row>
    <row r="435" spans="1:7" x14ac:dyDescent="0.35">
      <c r="A435" s="185" t="s">
        <v>1689</v>
      </c>
      <c r="B435" s="221" t="s">
        <v>1544</v>
      </c>
      <c r="C435" s="225" t="s">
        <v>167</v>
      </c>
      <c r="D435" s="289" t="s">
        <v>167</v>
      </c>
      <c r="E435" s="241"/>
      <c r="F435" s="234" t="s">
        <v>1491</v>
      </c>
      <c r="G435" s="234" t="s">
        <v>1491</v>
      </c>
    </row>
    <row r="436" spans="1:7" x14ac:dyDescent="0.35">
      <c r="A436" s="185" t="s">
        <v>1690</v>
      </c>
      <c r="B436" s="221" t="s">
        <v>1544</v>
      </c>
      <c r="C436" s="225" t="s">
        <v>167</v>
      </c>
      <c r="D436" s="289" t="s">
        <v>167</v>
      </c>
      <c r="E436" s="241"/>
      <c r="F436" s="234" t="s">
        <v>1491</v>
      </c>
      <c r="G436" s="234" t="s">
        <v>1491</v>
      </c>
    </row>
    <row r="437" spans="1:7" x14ac:dyDescent="0.35">
      <c r="A437" s="185" t="s">
        <v>1691</v>
      </c>
      <c r="B437" s="221" t="s">
        <v>1544</v>
      </c>
      <c r="C437" s="225" t="s">
        <v>167</v>
      </c>
      <c r="D437" s="289" t="s">
        <v>167</v>
      </c>
      <c r="E437" s="47"/>
      <c r="F437" s="234" t="s">
        <v>1491</v>
      </c>
      <c r="G437" s="234" t="s">
        <v>1491</v>
      </c>
    </row>
    <row r="438" spans="1:7" x14ac:dyDescent="0.35">
      <c r="A438" s="185" t="s">
        <v>1692</v>
      </c>
      <c r="B438" s="221" t="s">
        <v>1544</v>
      </c>
      <c r="C438" s="225" t="s">
        <v>167</v>
      </c>
      <c r="D438" s="289" t="s">
        <v>167</v>
      </c>
      <c r="E438" s="47"/>
      <c r="F438" s="234" t="s">
        <v>1491</v>
      </c>
      <c r="G438" s="234" t="s">
        <v>1491</v>
      </c>
    </row>
    <row r="439" spans="1:7" x14ac:dyDescent="0.35">
      <c r="A439" s="185" t="s">
        <v>1693</v>
      </c>
      <c r="B439" s="221" t="s">
        <v>1544</v>
      </c>
      <c r="C439" s="225" t="s">
        <v>167</v>
      </c>
      <c r="D439" s="289" t="s">
        <v>167</v>
      </c>
      <c r="E439" s="47"/>
      <c r="F439" s="234" t="s">
        <v>1491</v>
      </c>
      <c r="G439" s="234" t="s">
        <v>1491</v>
      </c>
    </row>
    <row r="440" spans="1:7" x14ac:dyDescent="0.35">
      <c r="A440" s="185" t="s">
        <v>1694</v>
      </c>
      <c r="B440" s="221" t="s">
        <v>1544</v>
      </c>
      <c r="C440" s="225" t="s">
        <v>167</v>
      </c>
      <c r="D440" s="289" t="s">
        <v>167</v>
      </c>
      <c r="E440" s="47"/>
      <c r="F440" s="234" t="s">
        <v>1491</v>
      </c>
      <c r="G440" s="234" t="s">
        <v>1491</v>
      </c>
    </row>
    <row r="441" spans="1:7" x14ac:dyDescent="0.35">
      <c r="A441" s="185" t="s">
        <v>1695</v>
      </c>
      <c r="B441" s="221" t="s">
        <v>1544</v>
      </c>
      <c r="C441" s="225" t="s">
        <v>167</v>
      </c>
      <c r="D441" s="289" t="s">
        <v>167</v>
      </c>
      <c r="E441" s="47"/>
      <c r="F441" s="234" t="s">
        <v>1491</v>
      </c>
      <c r="G441" s="234" t="s">
        <v>1491</v>
      </c>
    </row>
    <row r="442" spans="1:7" x14ac:dyDescent="0.35">
      <c r="A442" s="185" t="s">
        <v>1696</v>
      </c>
      <c r="B442" s="221" t="s">
        <v>1544</v>
      </c>
      <c r="C442" s="225" t="s">
        <v>167</v>
      </c>
      <c r="D442" s="289" t="s">
        <v>167</v>
      </c>
      <c r="E442" s="47"/>
      <c r="F442" s="234" t="s">
        <v>1491</v>
      </c>
      <c r="G442" s="234" t="s">
        <v>1491</v>
      </c>
    </row>
    <row r="443" spans="1:7" x14ac:dyDescent="0.35">
      <c r="A443" s="185" t="s">
        <v>1697</v>
      </c>
      <c r="B443" s="221" t="s">
        <v>1544</v>
      </c>
      <c r="C443" s="225" t="s">
        <v>167</v>
      </c>
      <c r="D443" s="289" t="s">
        <v>167</v>
      </c>
      <c r="F443" s="234" t="s">
        <v>1491</v>
      </c>
      <c r="G443" s="234" t="s">
        <v>1491</v>
      </c>
    </row>
    <row r="444" spans="1:7" x14ac:dyDescent="0.35">
      <c r="A444" s="185" t="s">
        <v>1698</v>
      </c>
      <c r="B444" s="221" t="s">
        <v>1544</v>
      </c>
      <c r="C444" s="225" t="s">
        <v>167</v>
      </c>
      <c r="D444" s="289" t="s">
        <v>167</v>
      </c>
      <c r="E444" s="299"/>
      <c r="F444" s="234" t="s">
        <v>1491</v>
      </c>
      <c r="G444" s="234" t="s">
        <v>1491</v>
      </c>
    </row>
    <row r="445" spans="1:7" x14ac:dyDescent="0.35">
      <c r="A445" s="185" t="s">
        <v>1699</v>
      </c>
      <c r="B445" s="221" t="s">
        <v>1544</v>
      </c>
      <c r="C445" s="225" t="s">
        <v>167</v>
      </c>
      <c r="D445" s="289" t="s">
        <v>167</v>
      </c>
      <c r="E445" s="299"/>
      <c r="F445" s="234" t="s">
        <v>1491</v>
      </c>
      <c r="G445" s="234" t="s">
        <v>1491</v>
      </c>
    </row>
    <row r="446" spans="1:7" x14ac:dyDescent="0.35">
      <c r="A446" s="185" t="s">
        <v>1700</v>
      </c>
      <c r="B446" s="221" t="s">
        <v>1544</v>
      </c>
      <c r="C446" s="225" t="s">
        <v>167</v>
      </c>
      <c r="D446" s="289" t="s">
        <v>167</v>
      </c>
      <c r="E446" s="299"/>
      <c r="F446" s="234" t="s">
        <v>1491</v>
      </c>
      <c r="G446" s="234" t="s">
        <v>1491</v>
      </c>
    </row>
    <row r="447" spans="1:7" x14ac:dyDescent="0.35">
      <c r="A447" s="185" t="s">
        <v>1701</v>
      </c>
      <c r="B447" s="221" t="s">
        <v>1544</v>
      </c>
      <c r="C447" s="225" t="s">
        <v>167</v>
      </c>
      <c r="D447" s="289" t="s">
        <v>167</v>
      </c>
      <c r="E447" s="299"/>
      <c r="F447" s="234" t="s">
        <v>1491</v>
      </c>
      <c r="G447" s="234" t="s">
        <v>1491</v>
      </c>
    </row>
    <row r="448" spans="1:7" x14ac:dyDescent="0.35">
      <c r="A448" s="185" t="s">
        <v>1702</v>
      </c>
      <c r="B448" s="221" t="s">
        <v>1544</v>
      </c>
      <c r="C448" s="225" t="s">
        <v>167</v>
      </c>
      <c r="D448" s="289" t="s">
        <v>167</v>
      </c>
      <c r="E448" s="299"/>
      <c r="F448" s="234" t="s">
        <v>1491</v>
      </c>
      <c r="G448" s="234" t="s">
        <v>1491</v>
      </c>
    </row>
    <row r="449" spans="1:7" x14ac:dyDescent="0.35">
      <c r="A449" s="185" t="s">
        <v>1703</v>
      </c>
      <c r="B449" s="221" t="s">
        <v>1544</v>
      </c>
      <c r="C449" s="225" t="s">
        <v>167</v>
      </c>
      <c r="D449" s="289" t="s">
        <v>167</v>
      </c>
      <c r="E449" s="299"/>
      <c r="F449" s="234" t="s">
        <v>1491</v>
      </c>
      <c r="G449" s="234" t="s">
        <v>1491</v>
      </c>
    </row>
    <row r="450" spans="1:7" x14ac:dyDescent="0.35">
      <c r="A450" s="185" t="s">
        <v>1704</v>
      </c>
      <c r="B450" s="221" t="s">
        <v>1544</v>
      </c>
      <c r="C450" s="225" t="s">
        <v>167</v>
      </c>
      <c r="D450" s="289" t="s">
        <v>167</v>
      </c>
      <c r="E450" s="299"/>
      <c r="F450" s="234" t="s">
        <v>1491</v>
      </c>
      <c r="G450" s="234" t="s">
        <v>1491</v>
      </c>
    </row>
    <row r="451" spans="1:7" x14ac:dyDescent="0.35">
      <c r="A451" s="185" t="s">
        <v>1705</v>
      </c>
      <c r="B451" s="221" t="s">
        <v>1544</v>
      </c>
      <c r="C451" s="225" t="s">
        <v>167</v>
      </c>
      <c r="D451" s="289" t="s">
        <v>167</v>
      </c>
      <c r="E451" s="299"/>
      <c r="F451" s="234" t="s">
        <v>1491</v>
      </c>
      <c r="G451" s="234" t="s">
        <v>1491</v>
      </c>
    </row>
    <row r="452" spans="1:7" x14ac:dyDescent="0.35">
      <c r="A452" s="185" t="s">
        <v>1706</v>
      </c>
      <c r="B452" s="195" t="s">
        <v>1</v>
      </c>
      <c r="C452" s="236">
        <v>0</v>
      </c>
      <c r="D452" s="300">
        <v>0</v>
      </c>
      <c r="E452" s="299"/>
      <c r="F452" s="301">
        <v>0</v>
      </c>
      <c r="G452" s="301">
        <v>0</v>
      </c>
    </row>
    <row r="453" spans="1:7" ht="15" customHeight="1" x14ac:dyDescent="0.35">
      <c r="A453" s="193"/>
      <c r="B453" s="193" t="s">
        <v>1727</v>
      </c>
      <c r="C453" s="193" t="s">
        <v>135</v>
      </c>
      <c r="D453" s="193" t="s">
        <v>52</v>
      </c>
      <c r="E453" s="193"/>
      <c r="F453" s="193" t="s">
        <v>128</v>
      </c>
      <c r="G453" s="193" t="s">
        <v>133</v>
      </c>
    </row>
    <row r="454" spans="1:7" x14ac:dyDescent="0.35">
      <c r="A454" s="185" t="s">
        <v>1707</v>
      </c>
      <c r="B454" s="185" t="s">
        <v>120</v>
      </c>
      <c r="C454" s="227" t="s">
        <v>167</v>
      </c>
      <c r="D454" s="220"/>
      <c r="G454" s="46"/>
    </row>
    <row r="455" spans="1:7" x14ac:dyDescent="0.35">
      <c r="C455" s="220"/>
      <c r="D455" s="220"/>
      <c r="G455" s="46"/>
    </row>
    <row r="456" spans="1:7" x14ac:dyDescent="0.35">
      <c r="B456" s="195" t="s">
        <v>229</v>
      </c>
      <c r="C456" s="220"/>
      <c r="D456" s="220"/>
      <c r="G456" s="46"/>
    </row>
    <row r="457" spans="1:7" x14ac:dyDescent="0.35">
      <c r="A457" s="185" t="s">
        <v>1708</v>
      </c>
      <c r="B457" s="185" t="s">
        <v>150</v>
      </c>
      <c r="C457" s="225" t="s">
        <v>167</v>
      </c>
      <c r="D457" s="289" t="s">
        <v>167</v>
      </c>
      <c r="F457" s="234" t="s">
        <v>1491</v>
      </c>
      <c r="G457" s="234" t="s">
        <v>1491</v>
      </c>
    </row>
    <row r="458" spans="1:7" x14ac:dyDescent="0.35">
      <c r="A458" s="185" t="s">
        <v>1709</v>
      </c>
      <c r="B458" s="185" t="s">
        <v>152</v>
      </c>
      <c r="C458" s="225" t="s">
        <v>167</v>
      </c>
      <c r="D458" s="289" t="s">
        <v>167</v>
      </c>
      <c r="F458" s="234" t="s">
        <v>1491</v>
      </c>
      <c r="G458" s="234" t="s">
        <v>1491</v>
      </c>
    </row>
    <row r="459" spans="1:7" x14ac:dyDescent="0.35">
      <c r="A459" s="185" t="s">
        <v>1710</v>
      </c>
      <c r="B459" s="185" t="s">
        <v>153</v>
      </c>
      <c r="C459" s="225" t="s">
        <v>167</v>
      </c>
      <c r="D459" s="289" t="s">
        <v>167</v>
      </c>
      <c r="F459" s="234" t="s">
        <v>1491</v>
      </c>
      <c r="G459" s="234" t="s">
        <v>1491</v>
      </c>
    </row>
    <row r="460" spans="1:7" x14ac:dyDescent="0.35">
      <c r="A460" s="185" t="s">
        <v>1711</v>
      </c>
      <c r="B460" s="185" t="s">
        <v>154</v>
      </c>
      <c r="C460" s="225" t="s">
        <v>167</v>
      </c>
      <c r="D460" s="289" t="s">
        <v>167</v>
      </c>
      <c r="F460" s="234" t="s">
        <v>1491</v>
      </c>
      <c r="G460" s="234" t="s">
        <v>1491</v>
      </c>
    </row>
    <row r="461" spans="1:7" x14ac:dyDescent="0.35">
      <c r="A461" s="185" t="s">
        <v>1712</v>
      </c>
      <c r="B461" s="185" t="s">
        <v>155</v>
      </c>
      <c r="C461" s="225" t="s">
        <v>167</v>
      </c>
      <c r="D461" s="289" t="s">
        <v>167</v>
      </c>
      <c r="F461" s="234" t="s">
        <v>1491</v>
      </c>
      <c r="G461" s="234" t="s">
        <v>1491</v>
      </c>
    </row>
    <row r="462" spans="1:7" x14ac:dyDescent="0.35">
      <c r="A462" s="185" t="s">
        <v>1713</v>
      </c>
      <c r="B462" s="185" t="s">
        <v>156</v>
      </c>
      <c r="C462" s="225" t="s">
        <v>167</v>
      </c>
      <c r="D462" s="289" t="s">
        <v>167</v>
      </c>
      <c r="F462" s="234" t="s">
        <v>1491</v>
      </c>
      <c r="G462" s="234" t="s">
        <v>1491</v>
      </c>
    </row>
    <row r="463" spans="1:7" x14ac:dyDescent="0.35">
      <c r="A463" s="185" t="s">
        <v>1714</v>
      </c>
      <c r="B463" s="185" t="s">
        <v>157</v>
      </c>
      <c r="C463" s="225" t="s">
        <v>167</v>
      </c>
      <c r="D463" s="289" t="s">
        <v>167</v>
      </c>
      <c r="F463" s="234" t="s">
        <v>1491</v>
      </c>
      <c r="G463" s="234" t="s">
        <v>1491</v>
      </c>
    </row>
    <row r="464" spans="1:7" x14ac:dyDescent="0.35">
      <c r="A464" s="185" t="s">
        <v>1715</v>
      </c>
      <c r="B464" s="185" t="s">
        <v>151</v>
      </c>
      <c r="C464" s="225" t="s">
        <v>167</v>
      </c>
      <c r="D464" s="289" t="s">
        <v>167</v>
      </c>
      <c r="F464" s="234" t="s">
        <v>1491</v>
      </c>
      <c r="G464" s="234" t="s">
        <v>1491</v>
      </c>
    </row>
    <row r="465" spans="1:7" x14ac:dyDescent="0.35">
      <c r="A465" s="185" t="s">
        <v>1716</v>
      </c>
      <c r="B465" s="200" t="s">
        <v>1</v>
      </c>
      <c r="C465" s="251">
        <v>0</v>
      </c>
      <c r="D465" s="302">
        <v>0</v>
      </c>
      <c r="F465" s="286">
        <v>0</v>
      </c>
      <c r="G465" s="286">
        <v>0</v>
      </c>
    </row>
    <row r="466" spans="1:7" outlineLevel="1" x14ac:dyDescent="0.35">
      <c r="A466" s="185" t="s">
        <v>1717</v>
      </c>
      <c r="B466" s="275" t="s">
        <v>158</v>
      </c>
      <c r="C466" s="226"/>
      <c r="D466" s="306"/>
      <c r="F466" s="234" t="s">
        <v>1491</v>
      </c>
      <c r="G466" s="234" t="s">
        <v>1491</v>
      </c>
    </row>
    <row r="467" spans="1:7" outlineLevel="1" x14ac:dyDescent="0.35">
      <c r="A467" s="185" t="s">
        <v>1718</v>
      </c>
      <c r="B467" s="275" t="s">
        <v>159</v>
      </c>
      <c r="C467" s="226"/>
      <c r="D467" s="306"/>
      <c r="F467" s="234" t="s">
        <v>1491</v>
      </c>
      <c r="G467" s="234" t="s">
        <v>1491</v>
      </c>
    </row>
    <row r="468" spans="1:7" outlineLevel="1" x14ac:dyDescent="0.35">
      <c r="A468" s="185" t="s">
        <v>1719</v>
      </c>
      <c r="B468" s="275" t="s">
        <v>160</v>
      </c>
      <c r="C468" s="226"/>
      <c r="D468" s="306"/>
      <c r="F468" s="234" t="s">
        <v>1491</v>
      </c>
      <c r="G468" s="234" t="s">
        <v>1491</v>
      </c>
    </row>
    <row r="469" spans="1:7" outlineLevel="1" x14ac:dyDescent="0.35">
      <c r="A469" s="185" t="s">
        <v>1720</v>
      </c>
      <c r="B469" s="275" t="s">
        <v>161</v>
      </c>
      <c r="C469" s="226"/>
      <c r="D469" s="306"/>
      <c r="F469" s="234" t="s">
        <v>1491</v>
      </c>
      <c r="G469" s="234" t="s">
        <v>1491</v>
      </c>
    </row>
    <row r="470" spans="1:7" outlineLevel="1" x14ac:dyDescent="0.35">
      <c r="A470" s="185" t="s">
        <v>1721</v>
      </c>
      <c r="B470" s="275" t="s">
        <v>162</v>
      </c>
      <c r="C470" s="226"/>
      <c r="D470" s="306"/>
      <c r="F470" s="234" t="s">
        <v>1491</v>
      </c>
      <c r="G470" s="234" t="s">
        <v>1491</v>
      </c>
    </row>
    <row r="471" spans="1:7" outlineLevel="1" x14ac:dyDescent="0.35">
      <c r="A471" s="185" t="s">
        <v>1722</v>
      </c>
      <c r="B471" s="275" t="s">
        <v>163</v>
      </c>
      <c r="C471" s="226"/>
      <c r="D471" s="306"/>
      <c r="F471" s="234" t="s">
        <v>1491</v>
      </c>
      <c r="G471" s="234" t="s">
        <v>1491</v>
      </c>
    </row>
    <row r="472" spans="1:7" outlineLevel="1" x14ac:dyDescent="0.35">
      <c r="A472" s="185" t="s">
        <v>1723</v>
      </c>
      <c r="B472" s="201"/>
      <c r="F472" s="247"/>
      <c r="G472" s="247"/>
    </row>
    <row r="473" spans="1:7" outlineLevel="1" x14ac:dyDescent="0.35">
      <c r="A473" s="185" t="s">
        <v>1724</v>
      </c>
      <c r="B473" s="201"/>
      <c r="F473" s="247"/>
      <c r="G473" s="247"/>
    </row>
    <row r="474" spans="1:7" outlineLevel="1" x14ac:dyDescent="0.35">
      <c r="A474" s="185" t="s">
        <v>1725</v>
      </c>
      <c r="B474" s="201"/>
      <c r="F474" s="299"/>
      <c r="G474" s="299"/>
    </row>
    <row r="475" spans="1:7" ht="15" customHeight="1" x14ac:dyDescent="0.35">
      <c r="A475" s="193"/>
      <c r="B475" s="193" t="s">
        <v>1728</v>
      </c>
      <c r="C475" s="193" t="s">
        <v>135</v>
      </c>
      <c r="D475" s="193" t="s">
        <v>52</v>
      </c>
      <c r="E475" s="193"/>
      <c r="F475" s="193" t="s">
        <v>128</v>
      </c>
      <c r="G475" s="193" t="s">
        <v>133</v>
      </c>
    </row>
    <row r="476" spans="1:7" x14ac:dyDescent="0.35">
      <c r="A476" s="185" t="s">
        <v>1729</v>
      </c>
      <c r="B476" s="185" t="s">
        <v>120</v>
      </c>
      <c r="C476" s="225" t="s">
        <v>167</v>
      </c>
      <c r="D476" s="220"/>
      <c r="F476" s="220"/>
      <c r="G476" s="220"/>
    </row>
    <row r="477" spans="1:7" x14ac:dyDescent="0.35">
      <c r="C477" s="220"/>
      <c r="D477" s="220"/>
      <c r="F477" s="220"/>
      <c r="G477" s="220"/>
    </row>
    <row r="478" spans="1:7" x14ac:dyDescent="0.35">
      <c r="B478" s="195" t="s">
        <v>229</v>
      </c>
      <c r="C478" s="220"/>
      <c r="D478" s="220"/>
      <c r="F478" s="220"/>
      <c r="G478" s="220"/>
    </row>
    <row r="479" spans="1:7" x14ac:dyDescent="0.35">
      <c r="A479" s="185" t="s">
        <v>1730</v>
      </c>
      <c r="B479" s="185" t="s">
        <v>150</v>
      </c>
      <c r="C479" s="225" t="s">
        <v>167</v>
      </c>
      <c r="D479" s="225" t="s">
        <v>167</v>
      </c>
      <c r="F479" s="234" t="s">
        <v>1491</v>
      </c>
      <c r="G479" s="234" t="s">
        <v>1491</v>
      </c>
    </row>
    <row r="480" spans="1:7" x14ac:dyDescent="0.35">
      <c r="A480" s="185" t="s">
        <v>1731</v>
      </c>
      <c r="B480" s="185" t="s">
        <v>152</v>
      </c>
      <c r="C480" s="225" t="s">
        <v>167</v>
      </c>
      <c r="D480" s="225" t="s">
        <v>167</v>
      </c>
      <c r="F480" s="234" t="s">
        <v>1491</v>
      </c>
      <c r="G480" s="234" t="s">
        <v>1491</v>
      </c>
    </row>
    <row r="481" spans="1:7" x14ac:dyDescent="0.35">
      <c r="A481" s="185" t="s">
        <v>1732</v>
      </c>
      <c r="B481" s="185" t="s">
        <v>153</v>
      </c>
      <c r="C481" s="225" t="s">
        <v>167</v>
      </c>
      <c r="D481" s="225" t="s">
        <v>167</v>
      </c>
      <c r="F481" s="234" t="s">
        <v>1491</v>
      </c>
      <c r="G481" s="234" t="s">
        <v>1491</v>
      </c>
    </row>
    <row r="482" spans="1:7" x14ac:dyDescent="0.35">
      <c r="A482" s="185" t="s">
        <v>1733</v>
      </c>
      <c r="B482" s="185" t="s">
        <v>154</v>
      </c>
      <c r="C482" s="225" t="s">
        <v>167</v>
      </c>
      <c r="D482" s="225" t="s">
        <v>167</v>
      </c>
      <c r="F482" s="234" t="s">
        <v>1491</v>
      </c>
      <c r="G482" s="234" t="s">
        <v>1491</v>
      </c>
    </row>
    <row r="483" spans="1:7" x14ac:dyDescent="0.35">
      <c r="A483" s="185" t="s">
        <v>1734</v>
      </c>
      <c r="B483" s="185" t="s">
        <v>155</v>
      </c>
      <c r="C483" s="225" t="s">
        <v>167</v>
      </c>
      <c r="D483" s="225" t="s">
        <v>167</v>
      </c>
      <c r="F483" s="234" t="s">
        <v>1491</v>
      </c>
      <c r="G483" s="234" t="s">
        <v>1491</v>
      </c>
    </row>
    <row r="484" spans="1:7" x14ac:dyDescent="0.35">
      <c r="A484" s="185" t="s">
        <v>1735</v>
      </c>
      <c r="B484" s="185" t="s">
        <v>156</v>
      </c>
      <c r="C484" s="225" t="s">
        <v>167</v>
      </c>
      <c r="D484" s="225" t="s">
        <v>167</v>
      </c>
      <c r="F484" s="234" t="s">
        <v>1491</v>
      </c>
      <c r="G484" s="234" t="s">
        <v>1491</v>
      </c>
    </row>
    <row r="485" spans="1:7" x14ac:dyDescent="0.35">
      <c r="A485" s="185" t="s">
        <v>1736</v>
      </c>
      <c r="B485" s="185" t="s">
        <v>157</v>
      </c>
      <c r="C485" s="225" t="s">
        <v>167</v>
      </c>
      <c r="D485" s="225" t="s">
        <v>167</v>
      </c>
      <c r="F485" s="234" t="s">
        <v>1491</v>
      </c>
      <c r="G485" s="234" t="s">
        <v>1491</v>
      </c>
    </row>
    <row r="486" spans="1:7" x14ac:dyDescent="0.35">
      <c r="A486" s="185" t="s">
        <v>1737</v>
      </c>
      <c r="B486" s="185" t="s">
        <v>151</v>
      </c>
      <c r="C486" s="225" t="s">
        <v>167</v>
      </c>
      <c r="D486" s="225" t="s">
        <v>167</v>
      </c>
      <c r="F486" s="234" t="s">
        <v>1491</v>
      </c>
      <c r="G486" s="234" t="s">
        <v>1491</v>
      </c>
    </row>
    <row r="487" spans="1:7" x14ac:dyDescent="0.35">
      <c r="A487" s="185" t="s">
        <v>1738</v>
      </c>
      <c r="B487" s="200" t="s">
        <v>1</v>
      </c>
      <c r="C487" s="251">
        <v>0</v>
      </c>
      <c r="D487" s="302">
        <v>0</v>
      </c>
      <c r="F487" s="286">
        <v>0</v>
      </c>
      <c r="G487" s="286">
        <v>0</v>
      </c>
    </row>
    <row r="488" spans="1:7" outlineLevel="1" x14ac:dyDescent="0.35">
      <c r="A488" s="185" t="s">
        <v>1739</v>
      </c>
      <c r="B488" s="275" t="s">
        <v>158</v>
      </c>
      <c r="C488" s="225"/>
      <c r="D488" s="289"/>
      <c r="F488" s="234" t="s">
        <v>1491</v>
      </c>
      <c r="G488" s="234" t="s">
        <v>1491</v>
      </c>
    </row>
    <row r="489" spans="1:7" outlineLevel="1" x14ac:dyDescent="0.35">
      <c r="A489" s="185" t="s">
        <v>1740</v>
      </c>
      <c r="B489" s="275" t="s">
        <v>159</v>
      </c>
      <c r="C489" s="225"/>
      <c r="D489" s="289"/>
      <c r="F489" s="234" t="s">
        <v>1491</v>
      </c>
      <c r="G489" s="234" t="s">
        <v>1491</v>
      </c>
    </row>
    <row r="490" spans="1:7" outlineLevel="1" x14ac:dyDescent="0.35">
      <c r="A490" s="185" t="s">
        <v>1741</v>
      </c>
      <c r="B490" s="275" t="s">
        <v>160</v>
      </c>
      <c r="C490" s="225"/>
      <c r="D490" s="289"/>
      <c r="F490" s="234" t="s">
        <v>1491</v>
      </c>
      <c r="G490" s="234" t="s">
        <v>1491</v>
      </c>
    </row>
    <row r="491" spans="1:7" outlineLevel="1" x14ac:dyDescent="0.35">
      <c r="A491" s="185" t="s">
        <v>1742</v>
      </c>
      <c r="B491" s="275" t="s">
        <v>161</v>
      </c>
      <c r="C491" s="225"/>
      <c r="D491" s="289"/>
      <c r="F491" s="234" t="s">
        <v>1491</v>
      </c>
      <c r="G491" s="234" t="s">
        <v>1491</v>
      </c>
    </row>
    <row r="492" spans="1:7" outlineLevel="1" x14ac:dyDescent="0.35">
      <c r="A492" s="185" t="s">
        <v>1743</v>
      </c>
      <c r="B492" s="275" t="s">
        <v>162</v>
      </c>
      <c r="C492" s="225"/>
      <c r="D492" s="289"/>
      <c r="F492" s="234" t="s">
        <v>1491</v>
      </c>
      <c r="G492" s="234" t="s">
        <v>1491</v>
      </c>
    </row>
    <row r="493" spans="1:7" outlineLevel="1" x14ac:dyDescent="0.35">
      <c r="A493" s="185" t="s">
        <v>1744</v>
      </c>
      <c r="B493" s="275" t="s">
        <v>163</v>
      </c>
      <c r="C493" s="225"/>
      <c r="D493" s="289"/>
      <c r="F493" s="234" t="s">
        <v>1491</v>
      </c>
      <c r="G493" s="234" t="s">
        <v>1491</v>
      </c>
    </row>
    <row r="494" spans="1:7" outlineLevel="1" x14ac:dyDescent="0.35">
      <c r="A494" s="185" t="s">
        <v>1745</v>
      </c>
      <c r="B494" s="201"/>
      <c r="F494" s="303"/>
      <c r="G494" s="303"/>
    </row>
    <row r="495" spans="1:7" outlineLevel="1" x14ac:dyDescent="0.35">
      <c r="A495" s="185" t="s">
        <v>1746</v>
      </c>
      <c r="B495" s="201"/>
      <c r="F495" s="303"/>
      <c r="G495" s="303"/>
    </row>
    <row r="496" spans="1:7" outlineLevel="1" x14ac:dyDescent="0.35">
      <c r="A496" s="185" t="s">
        <v>1747</v>
      </c>
      <c r="B496" s="201"/>
      <c r="F496" s="303"/>
      <c r="G496" s="294"/>
    </row>
    <row r="497" spans="1:7" ht="15" customHeight="1" x14ac:dyDescent="0.35">
      <c r="A497" s="193"/>
      <c r="B497" s="193" t="s">
        <v>1748</v>
      </c>
      <c r="C497" s="193" t="s">
        <v>121</v>
      </c>
      <c r="D497" s="193"/>
      <c r="E497" s="193"/>
      <c r="F497" s="193"/>
      <c r="G497" s="224"/>
    </row>
    <row r="498" spans="1:7" x14ac:dyDescent="0.35">
      <c r="A498" s="185" t="s">
        <v>1749</v>
      </c>
      <c r="B498" s="195" t="s">
        <v>22</v>
      </c>
      <c r="C498" s="227" t="s">
        <v>167</v>
      </c>
      <c r="G498" s="46"/>
    </row>
    <row r="499" spans="1:7" x14ac:dyDescent="0.35">
      <c r="A499" s="185" t="s">
        <v>1750</v>
      </c>
      <c r="B499" s="195" t="s">
        <v>23</v>
      </c>
      <c r="C499" s="227" t="s">
        <v>167</v>
      </c>
      <c r="G499" s="46"/>
    </row>
    <row r="500" spans="1:7" x14ac:dyDescent="0.35">
      <c r="A500" s="185" t="s">
        <v>1751</v>
      </c>
      <c r="B500" s="195" t="s">
        <v>122</v>
      </c>
      <c r="C500" s="227" t="s">
        <v>167</v>
      </c>
      <c r="G500" s="46"/>
    </row>
    <row r="501" spans="1:7" x14ac:dyDescent="0.35">
      <c r="A501" s="185" t="s">
        <v>1752</v>
      </c>
      <c r="B501" s="195" t="s">
        <v>24</v>
      </c>
      <c r="C501" s="227" t="s">
        <v>167</v>
      </c>
      <c r="G501" s="46"/>
    </row>
    <row r="502" spans="1:7" x14ac:dyDescent="0.35">
      <c r="A502" s="185" t="s">
        <v>1753</v>
      </c>
      <c r="B502" s="195" t="s">
        <v>62</v>
      </c>
      <c r="C502" s="227" t="s">
        <v>167</v>
      </c>
      <c r="G502" s="46"/>
    </row>
    <row r="503" spans="1:7" x14ac:dyDescent="0.35">
      <c r="A503" s="185" t="s">
        <v>1754</v>
      </c>
      <c r="B503" s="195" t="s">
        <v>114</v>
      </c>
      <c r="C503" s="227" t="s">
        <v>167</v>
      </c>
      <c r="G503" s="46"/>
    </row>
    <row r="504" spans="1:7" x14ac:dyDescent="0.35">
      <c r="A504" s="185" t="s">
        <v>1755</v>
      </c>
      <c r="B504" s="195" t="s">
        <v>190</v>
      </c>
      <c r="C504" s="227" t="s">
        <v>167</v>
      </c>
      <c r="G504" s="46"/>
    </row>
    <row r="505" spans="1:7" x14ac:dyDescent="0.35">
      <c r="A505" s="185" t="s">
        <v>1756</v>
      </c>
      <c r="B505" s="195" t="s">
        <v>2378</v>
      </c>
      <c r="C505" s="227" t="s">
        <v>167</v>
      </c>
      <c r="G505" s="46"/>
    </row>
    <row r="506" spans="1:7" x14ac:dyDescent="0.35">
      <c r="A506" s="185" t="s">
        <v>1757</v>
      </c>
      <c r="B506" s="195" t="s">
        <v>2380</v>
      </c>
      <c r="C506" s="227" t="s">
        <v>167</v>
      </c>
      <c r="G506" s="46"/>
    </row>
    <row r="507" spans="1:7" x14ac:dyDescent="0.35">
      <c r="A507" s="185" t="s">
        <v>1758</v>
      </c>
      <c r="B507" s="195" t="s">
        <v>2382</v>
      </c>
      <c r="C507" s="227" t="s">
        <v>167</v>
      </c>
      <c r="G507" s="46"/>
    </row>
    <row r="508" spans="1:7" outlineLevel="1" x14ac:dyDescent="0.35">
      <c r="A508" s="185" t="s">
        <v>1759</v>
      </c>
      <c r="B508" s="195" t="s">
        <v>25</v>
      </c>
      <c r="C508" s="227" t="s">
        <v>167</v>
      </c>
      <c r="G508" s="46"/>
    </row>
    <row r="509" spans="1:7" outlineLevel="1" x14ac:dyDescent="0.35">
      <c r="A509" s="185" t="s">
        <v>1760</v>
      </c>
      <c r="B509" s="195" t="s">
        <v>2605</v>
      </c>
      <c r="C509" s="227" t="s">
        <v>167</v>
      </c>
      <c r="G509" s="46"/>
    </row>
    <row r="510" spans="1:7" outlineLevel="1" x14ac:dyDescent="0.35">
      <c r="A510" s="185" t="s">
        <v>1761</v>
      </c>
      <c r="B510" s="195" t="s">
        <v>2</v>
      </c>
      <c r="C510" s="227" t="s">
        <v>167</v>
      </c>
      <c r="G510" s="46"/>
    </row>
    <row r="511" spans="1:7" outlineLevel="1" x14ac:dyDescent="0.35">
      <c r="A511" s="185" t="s">
        <v>1762</v>
      </c>
      <c r="B511" s="275" t="s">
        <v>2387</v>
      </c>
      <c r="C511" s="227"/>
      <c r="G511" s="46"/>
    </row>
    <row r="512" spans="1:7" outlineLevel="1" x14ac:dyDescent="0.35">
      <c r="A512" s="185" t="s">
        <v>1763</v>
      </c>
      <c r="B512" s="278" t="s">
        <v>138</v>
      </c>
      <c r="C512" s="227"/>
      <c r="G512" s="46"/>
    </row>
    <row r="513" spans="1:7" outlineLevel="1" x14ac:dyDescent="0.35">
      <c r="A513" s="185" t="s">
        <v>1764</v>
      </c>
      <c r="B513" s="278" t="s">
        <v>138</v>
      </c>
      <c r="C513" s="227"/>
      <c r="G513" s="46"/>
    </row>
    <row r="514" spans="1:7" outlineLevel="1" x14ac:dyDescent="0.35">
      <c r="A514" s="185" t="s">
        <v>1765</v>
      </c>
      <c r="B514" s="278" t="s">
        <v>138</v>
      </c>
      <c r="C514" s="227"/>
      <c r="G514" s="46"/>
    </row>
    <row r="515" spans="1:7" outlineLevel="1" x14ac:dyDescent="0.35">
      <c r="A515" s="185" t="s">
        <v>1766</v>
      </c>
      <c r="B515" s="278" t="s">
        <v>138</v>
      </c>
      <c r="C515" s="227"/>
      <c r="G515" s="46"/>
    </row>
    <row r="516" spans="1:7" outlineLevel="1" x14ac:dyDescent="0.35">
      <c r="A516" s="185" t="s">
        <v>1767</v>
      </c>
      <c r="B516" s="278" t="s">
        <v>138</v>
      </c>
      <c r="C516" s="227"/>
      <c r="G516" s="46"/>
    </row>
    <row r="517" spans="1:7" outlineLevel="1" x14ac:dyDescent="0.35">
      <c r="A517" s="185" t="s">
        <v>1768</v>
      </c>
      <c r="B517" s="278" t="s">
        <v>138</v>
      </c>
      <c r="C517" s="227"/>
      <c r="G517" s="46"/>
    </row>
    <row r="518" spans="1:7" outlineLevel="1" x14ac:dyDescent="0.35">
      <c r="A518" s="185" t="s">
        <v>1769</v>
      </c>
      <c r="B518" s="278" t="s">
        <v>138</v>
      </c>
      <c r="C518" s="227"/>
      <c r="G518" s="46"/>
    </row>
    <row r="519" spans="1:7" outlineLevel="1" x14ac:dyDescent="0.35">
      <c r="A519" s="185" t="s">
        <v>1770</v>
      </c>
      <c r="B519" s="278" t="s">
        <v>138</v>
      </c>
      <c r="C519" s="227"/>
      <c r="G519" s="46"/>
    </row>
    <row r="520" spans="1:7" outlineLevel="1" x14ac:dyDescent="0.35">
      <c r="A520" s="185" t="s">
        <v>1771</v>
      </c>
      <c r="B520" s="278" t="s">
        <v>138</v>
      </c>
      <c r="C520" s="227"/>
      <c r="G520" s="46"/>
    </row>
    <row r="521" spans="1:7" outlineLevel="1" x14ac:dyDescent="0.35">
      <c r="A521" s="185" t="s">
        <v>1772</v>
      </c>
      <c r="B521" s="278" t="s">
        <v>138</v>
      </c>
      <c r="C521" s="227"/>
      <c r="G521" s="46"/>
    </row>
    <row r="522" spans="1:7" outlineLevel="1" x14ac:dyDescent="0.35">
      <c r="A522" s="185" t="s">
        <v>1773</v>
      </c>
      <c r="B522" s="278" t="s">
        <v>138</v>
      </c>
      <c r="C522" s="227"/>
    </row>
    <row r="523" spans="1:7" outlineLevel="1" x14ac:dyDescent="0.35">
      <c r="A523" s="185" t="s">
        <v>1774</v>
      </c>
      <c r="B523" s="278" t="s">
        <v>138</v>
      </c>
      <c r="C523" s="227"/>
    </row>
    <row r="524" spans="1:7" outlineLevel="1" x14ac:dyDescent="0.35">
      <c r="A524" s="185" t="s">
        <v>1775</v>
      </c>
      <c r="B524" s="278" t="s">
        <v>138</v>
      </c>
      <c r="C524" s="227"/>
    </row>
    <row r="525" spans="1:7" x14ac:dyDescent="0.35">
      <c r="A525" s="207"/>
      <c r="B525" s="207" t="s">
        <v>1776</v>
      </c>
      <c r="C525" s="193" t="s">
        <v>69</v>
      </c>
      <c r="D525" s="193" t="s">
        <v>1777</v>
      </c>
      <c r="E525" s="193"/>
      <c r="F525" s="193" t="s">
        <v>128</v>
      </c>
      <c r="G525" s="193" t="s">
        <v>1778</v>
      </c>
    </row>
    <row r="526" spans="1:7" x14ac:dyDescent="0.35">
      <c r="A526" s="185" t="s">
        <v>1779</v>
      </c>
      <c r="B526" s="221" t="s">
        <v>1544</v>
      </c>
      <c r="C526" s="225" t="s">
        <v>167</v>
      </c>
      <c r="D526" s="289" t="s">
        <v>167</v>
      </c>
      <c r="E526" s="218"/>
      <c r="F526" s="234"/>
      <c r="G526" s="234"/>
    </row>
    <row r="527" spans="1:7" x14ac:dyDescent="0.35">
      <c r="A527" s="185" t="s">
        <v>1780</v>
      </c>
      <c r="B527" s="221" t="s">
        <v>1544</v>
      </c>
      <c r="C527" s="225" t="s">
        <v>167</v>
      </c>
      <c r="D527" s="289" t="s">
        <v>167</v>
      </c>
      <c r="E527" s="218"/>
      <c r="F527" s="234"/>
      <c r="G527" s="234"/>
    </row>
    <row r="528" spans="1:7" x14ac:dyDescent="0.35">
      <c r="A528" s="185" t="s">
        <v>1781</v>
      </c>
      <c r="B528" s="221" t="s">
        <v>1544</v>
      </c>
      <c r="C528" s="225" t="s">
        <v>167</v>
      </c>
      <c r="D528" s="289" t="s">
        <v>167</v>
      </c>
      <c r="E528" s="218"/>
      <c r="F528" s="234"/>
      <c r="G528" s="234"/>
    </row>
    <row r="529" spans="1:7" x14ac:dyDescent="0.35">
      <c r="A529" s="185" t="s">
        <v>1782</v>
      </c>
      <c r="B529" s="221" t="s">
        <v>1544</v>
      </c>
      <c r="C529" s="225" t="s">
        <v>167</v>
      </c>
      <c r="D529" s="289" t="s">
        <v>167</v>
      </c>
      <c r="E529" s="218"/>
      <c r="F529" s="234"/>
      <c r="G529" s="234"/>
    </row>
    <row r="530" spans="1:7" x14ac:dyDescent="0.35">
      <c r="A530" s="185" t="s">
        <v>1783</v>
      </c>
      <c r="B530" s="221" t="s">
        <v>1544</v>
      </c>
      <c r="C530" s="225" t="s">
        <v>167</v>
      </c>
      <c r="D530" s="289" t="s">
        <v>167</v>
      </c>
      <c r="E530" s="218"/>
      <c r="F530" s="234"/>
      <c r="G530" s="234"/>
    </row>
    <row r="531" spans="1:7" x14ac:dyDescent="0.35">
      <c r="A531" s="185" t="s">
        <v>1784</v>
      </c>
      <c r="B531" s="221" t="s">
        <v>1544</v>
      </c>
      <c r="C531" s="225" t="s">
        <v>167</v>
      </c>
      <c r="D531" s="289" t="s">
        <v>167</v>
      </c>
      <c r="E531" s="218"/>
      <c r="F531" s="234"/>
      <c r="G531" s="234"/>
    </row>
    <row r="532" spans="1:7" x14ac:dyDescent="0.35">
      <c r="A532" s="185" t="s">
        <v>1785</v>
      </c>
      <c r="B532" s="221" t="s">
        <v>1544</v>
      </c>
      <c r="C532" s="225" t="s">
        <v>167</v>
      </c>
      <c r="D532" s="289" t="s">
        <v>167</v>
      </c>
      <c r="E532" s="218"/>
      <c r="F532" s="234"/>
      <c r="G532" s="234"/>
    </row>
    <row r="533" spans="1:7" x14ac:dyDescent="0.35">
      <c r="A533" s="185" t="s">
        <v>1786</v>
      </c>
      <c r="B533" s="221" t="s">
        <v>1544</v>
      </c>
      <c r="C533" s="225" t="s">
        <v>167</v>
      </c>
      <c r="D533" s="289" t="s">
        <v>167</v>
      </c>
      <c r="E533" s="218"/>
      <c r="F533" s="234"/>
      <c r="G533" s="234"/>
    </row>
    <row r="534" spans="1:7" x14ac:dyDescent="0.35">
      <c r="A534" s="185" t="s">
        <v>1787</v>
      </c>
      <c r="B534" s="221" t="s">
        <v>1544</v>
      </c>
      <c r="C534" s="225" t="s">
        <v>167</v>
      </c>
      <c r="D534" s="289" t="s">
        <v>167</v>
      </c>
      <c r="E534" s="218"/>
      <c r="F534" s="234"/>
      <c r="G534" s="234"/>
    </row>
    <row r="535" spans="1:7" x14ac:dyDescent="0.35">
      <c r="A535" s="185" t="s">
        <v>1788</v>
      </c>
      <c r="B535" s="221" t="s">
        <v>1544</v>
      </c>
      <c r="C535" s="225" t="s">
        <v>167</v>
      </c>
      <c r="D535" s="289" t="s">
        <v>167</v>
      </c>
      <c r="E535" s="218"/>
      <c r="F535" s="234"/>
      <c r="G535" s="234"/>
    </row>
    <row r="536" spans="1:7" x14ac:dyDescent="0.35">
      <c r="A536" s="185" t="s">
        <v>1789</v>
      </c>
      <c r="B536" s="221" t="s">
        <v>1544</v>
      </c>
      <c r="C536" s="225" t="s">
        <v>167</v>
      </c>
      <c r="D536" s="289" t="s">
        <v>167</v>
      </c>
      <c r="E536" s="218"/>
      <c r="F536" s="234"/>
      <c r="G536" s="234"/>
    </row>
    <row r="537" spans="1:7" x14ac:dyDescent="0.35">
      <c r="A537" s="185" t="s">
        <v>1790</v>
      </c>
      <c r="B537" s="221" t="s">
        <v>1544</v>
      </c>
      <c r="C537" s="225" t="s">
        <v>167</v>
      </c>
      <c r="D537" s="289" t="s">
        <v>167</v>
      </c>
      <c r="E537" s="218"/>
      <c r="F537" s="234"/>
      <c r="G537" s="234"/>
    </row>
    <row r="538" spans="1:7" x14ac:dyDescent="0.35">
      <c r="A538" s="185" t="s">
        <v>1791</v>
      </c>
      <c r="B538" s="221" t="s">
        <v>1544</v>
      </c>
      <c r="C538" s="225" t="s">
        <v>167</v>
      </c>
      <c r="D538" s="289" t="s">
        <v>167</v>
      </c>
      <c r="E538" s="218"/>
      <c r="F538" s="234"/>
      <c r="G538" s="234"/>
    </row>
    <row r="539" spans="1:7" x14ac:dyDescent="0.35">
      <c r="A539" s="185" t="s">
        <v>1792</v>
      </c>
      <c r="B539" s="221" t="s">
        <v>1544</v>
      </c>
      <c r="C539" s="225" t="s">
        <v>167</v>
      </c>
      <c r="D539" s="289" t="s">
        <v>167</v>
      </c>
      <c r="E539" s="218"/>
      <c r="F539" s="234"/>
      <c r="G539" s="234"/>
    </row>
    <row r="540" spans="1:7" x14ac:dyDescent="0.35">
      <c r="A540" s="185" t="s">
        <v>1793</v>
      </c>
      <c r="B540" s="221" t="s">
        <v>1544</v>
      </c>
      <c r="C540" s="225" t="s">
        <v>167</v>
      </c>
      <c r="D540" s="289" t="s">
        <v>167</v>
      </c>
      <c r="E540" s="218"/>
      <c r="F540" s="234"/>
      <c r="G540" s="234"/>
    </row>
    <row r="541" spans="1:7" x14ac:dyDescent="0.35">
      <c r="A541" s="185" t="s">
        <v>1794</v>
      </c>
      <c r="B541" s="221" t="s">
        <v>1544</v>
      </c>
      <c r="C541" s="225" t="s">
        <v>167</v>
      </c>
      <c r="D541" s="289" t="s">
        <v>167</v>
      </c>
      <c r="E541" s="218"/>
      <c r="F541" s="234"/>
      <c r="G541" s="234"/>
    </row>
    <row r="542" spans="1:7" x14ac:dyDescent="0.35">
      <c r="A542" s="185" t="s">
        <v>1795</v>
      </c>
      <c r="B542" s="221" t="s">
        <v>1544</v>
      </c>
      <c r="C542" s="225" t="s">
        <v>167</v>
      </c>
      <c r="D542" s="289" t="s">
        <v>167</v>
      </c>
      <c r="E542" s="218"/>
      <c r="F542" s="234"/>
      <c r="G542" s="234"/>
    </row>
    <row r="543" spans="1:7" x14ac:dyDescent="0.35">
      <c r="A543" s="185" t="s">
        <v>1796</v>
      </c>
      <c r="B543" s="195" t="s">
        <v>1562</v>
      </c>
      <c r="C543" s="225" t="s">
        <v>167</v>
      </c>
      <c r="D543" s="289" t="s">
        <v>167</v>
      </c>
      <c r="E543" s="218"/>
      <c r="F543" s="234"/>
      <c r="G543" s="234"/>
    </row>
    <row r="544" spans="1:7" x14ac:dyDescent="0.35">
      <c r="A544" s="185" t="s">
        <v>1797</v>
      </c>
      <c r="B544" s="195" t="s">
        <v>1</v>
      </c>
      <c r="C544" s="251">
        <v>0</v>
      </c>
      <c r="D544" s="302">
        <v>0</v>
      </c>
      <c r="E544" s="218"/>
      <c r="F544" s="286">
        <v>0</v>
      </c>
      <c r="G544" s="286">
        <v>0</v>
      </c>
    </row>
    <row r="545" spans="1:7" x14ac:dyDescent="0.35">
      <c r="A545" s="185" t="s">
        <v>1798</v>
      </c>
      <c r="B545" s="47"/>
      <c r="E545" s="218"/>
      <c r="F545" s="218"/>
      <c r="G545" s="218"/>
    </row>
    <row r="546" spans="1:7" x14ac:dyDescent="0.35">
      <c r="A546" s="185" t="s">
        <v>1799</v>
      </c>
      <c r="B546" s="47"/>
      <c r="E546" s="218"/>
      <c r="F546" s="218"/>
      <c r="G546" s="218"/>
    </row>
    <row r="547" spans="1:7" x14ac:dyDescent="0.35">
      <c r="A547" s="185" t="s">
        <v>1800</v>
      </c>
      <c r="B547" s="47"/>
      <c r="E547" s="218"/>
      <c r="F547" s="218"/>
      <c r="G547" s="218"/>
    </row>
    <row r="548" spans="1:7" x14ac:dyDescent="0.35">
      <c r="A548" s="207"/>
      <c r="B548" s="207" t="s">
        <v>1801</v>
      </c>
      <c r="C548" s="193" t="s">
        <v>69</v>
      </c>
      <c r="D548" s="193" t="s">
        <v>1777</v>
      </c>
      <c r="E548" s="193"/>
      <c r="F548" s="193" t="s">
        <v>128</v>
      </c>
      <c r="G548" s="193" t="s">
        <v>1778</v>
      </c>
    </row>
    <row r="549" spans="1:7" x14ac:dyDescent="0.35">
      <c r="A549" s="185" t="s">
        <v>1802</v>
      </c>
      <c r="B549" s="221" t="s">
        <v>1544</v>
      </c>
      <c r="C549" s="225" t="s">
        <v>167</v>
      </c>
      <c r="D549" s="289" t="s">
        <v>167</v>
      </c>
      <c r="E549" s="218"/>
      <c r="F549" s="234"/>
      <c r="G549" s="234"/>
    </row>
    <row r="550" spans="1:7" x14ac:dyDescent="0.35">
      <c r="A550" s="185" t="s">
        <v>1803</v>
      </c>
      <c r="B550" s="221" t="s">
        <v>1544</v>
      </c>
      <c r="C550" s="225" t="s">
        <v>167</v>
      </c>
      <c r="D550" s="289" t="s">
        <v>167</v>
      </c>
      <c r="E550" s="218"/>
      <c r="F550" s="234"/>
      <c r="G550" s="234"/>
    </row>
    <row r="551" spans="1:7" x14ac:dyDescent="0.35">
      <c r="A551" s="185" t="s">
        <v>1804</v>
      </c>
      <c r="B551" s="221" t="s">
        <v>1544</v>
      </c>
      <c r="C551" s="225" t="s">
        <v>167</v>
      </c>
      <c r="D551" s="289" t="s">
        <v>167</v>
      </c>
      <c r="E551" s="218"/>
      <c r="F551" s="234"/>
      <c r="G551" s="234"/>
    </row>
    <row r="552" spans="1:7" x14ac:dyDescent="0.35">
      <c r="A552" s="185" t="s">
        <v>1805</v>
      </c>
      <c r="B552" s="221" t="s">
        <v>1544</v>
      </c>
      <c r="C552" s="225" t="s">
        <v>167</v>
      </c>
      <c r="D552" s="289" t="s">
        <v>167</v>
      </c>
      <c r="E552" s="218"/>
      <c r="F552" s="234"/>
      <c r="G552" s="234"/>
    </row>
    <row r="553" spans="1:7" x14ac:dyDescent="0.35">
      <c r="A553" s="185" t="s">
        <v>1806</v>
      </c>
      <c r="B553" s="221" t="s">
        <v>1544</v>
      </c>
      <c r="C553" s="225" t="s">
        <v>167</v>
      </c>
      <c r="D553" s="289" t="s">
        <v>167</v>
      </c>
      <c r="E553" s="218"/>
      <c r="F553" s="234"/>
      <c r="G553" s="234"/>
    </row>
    <row r="554" spans="1:7" x14ac:dyDescent="0.35">
      <c r="A554" s="185" t="s">
        <v>1807</v>
      </c>
      <c r="B554" s="221" t="s">
        <v>1544</v>
      </c>
      <c r="C554" s="225" t="s">
        <v>167</v>
      </c>
      <c r="D554" s="289" t="s">
        <v>167</v>
      </c>
      <c r="E554" s="218"/>
      <c r="F554" s="234"/>
      <c r="G554" s="234"/>
    </row>
    <row r="555" spans="1:7" x14ac:dyDescent="0.35">
      <c r="A555" s="185" t="s">
        <v>1808</v>
      </c>
      <c r="B555" s="221" t="s">
        <v>1544</v>
      </c>
      <c r="C555" s="225" t="s">
        <v>167</v>
      </c>
      <c r="D555" s="289" t="s">
        <v>167</v>
      </c>
      <c r="E555" s="218"/>
      <c r="F555" s="234"/>
      <c r="G555" s="234"/>
    </row>
    <row r="556" spans="1:7" x14ac:dyDescent="0.35">
      <c r="A556" s="185" t="s">
        <v>1809</v>
      </c>
      <c r="B556" s="221" t="s">
        <v>1544</v>
      </c>
      <c r="C556" s="225" t="s">
        <v>167</v>
      </c>
      <c r="D556" s="289" t="s">
        <v>167</v>
      </c>
      <c r="E556" s="218"/>
      <c r="F556" s="234"/>
      <c r="G556" s="234"/>
    </row>
    <row r="557" spans="1:7" x14ac:dyDescent="0.35">
      <c r="A557" s="185" t="s">
        <v>1810</v>
      </c>
      <c r="B557" s="221" t="s">
        <v>1544</v>
      </c>
      <c r="C557" s="225" t="s">
        <v>167</v>
      </c>
      <c r="D557" s="289" t="s">
        <v>167</v>
      </c>
      <c r="E557" s="218"/>
      <c r="F557" s="234"/>
      <c r="G557" s="234"/>
    </row>
    <row r="558" spans="1:7" x14ac:dyDescent="0.35">
      <c r="A558" s="185" t="s">
        <v>1811</v>
      </c>
      <c r="B558" s="221" t="s">
        <v>1544</v>
      </c>
      <c r="C558" s="225" t="s">
        <v>167</v>
      </c>
      <c r="D558" s="289" t="s">
        <v>167</v>
      </c>
      <c r="E558" s="218"/>
      <c r="F558" s="234"/>
      <c r="G558" s="234"/>
    </row>
    <row r="559" spans="1:7" x14ac:dyDescent="0.35">
      <c r="A559" s="185" t="s">
        <v>1812</v>
      </c>
      <c r="B559" s="221" t="s">
        <v>1544</v>
      </c>
      <c r="C559" s="225" t="s">
        <v>167</v>
      </c>
      <c r="D559" s="289" t="s">
        <v>167</v>
      </c>
      <c r="E559" s="218"/>
      <c r="F559" s="234"/>
      <c r="G559" s="234"/>
    </row>
    <row r="560" spans="1:7" x14ac:dyDescent="0.35">
      <c r="A560" s="185" t="s">
        <v>1813</v>
      </c>
      <c r="B560" s="221" t="s">
        <v>1544</v>
      </c>
      <c r="C560" s="225" t="s">
        <v>167</v>
      </c>
      <c r="D560" s="289" t="s">
        <v>167</v>
      </c>
      <c r="E560" s="218"/>
      <c r="F560" s="234"/>
      <c r="G560" s="234"/>
    </row>
    <row r="561" spans="1:7" x14ac:dyDescent="0.35">
      <c r="A561" s="185" t="s">
        <v>1814</v>
      </c>
      <c r="B561" s="221" t="s">
        <v>1544</v>
      </c>
      <c r="C561" s="225" t="s">
        <v>167</v>
      </c>
      <c r="D561" s="289" t="s">
        <v>167</v>
      </c>
      <c r="E561" s="218"/>
      <c r="F561" s="234"/>
      <c r="G561" s="234"/>
    </row>
    <row r="562" spans="1:7" x14ac:dyDescent="0.35">
      <c r="A562" s="185" t="s">
        <v>1815</v>
      </c>
      <c r="B562" s="221" t="s">
        <v>1544</v>
      </c>
      <c r="C562" s="225" t="s">
        <v>167</v>
      </c>
      <c r="D562" s="289" t="s">
        <v>167</v>
      </c>
      <c r="E562" s="218"/>
      <c r="F562" s="234"/>
      <c r="G562" s="234"/>
    </row>
    <row r="563" spans="1:7" x14ac:dyDescent="0.35">
      <c r="A563" s="185" t="s">
        <v>1816</v>
      </c>
      <c r="B563" s="221" t="s">
        <v>1544</v>
      </c>
      <c r="C563" s="225" t="s">
        <v>167</v>
      </c>
      <c r="D563" s="289" t="s">
        <v>167</v>
      </c>
      <c r="E563" s="218"/>
      <c r="F563" s="234"/>
      <c r="G563" s="234"/>
    </row>
    <row r="564" spans="1:7" x14ac:dyDescent="0.35">
      <c r="A564" s="185" t="s">
        <v>1817</v>
      </c>
      <c r="B564" s="221" t="s">
        <v>1544</v>
      </c>
      <c r="C564" s="225" t="s">
        <v>167</v>
      </c>
      <c r="D564" s="289" t="s">
        <v>167</v>
      </c>
      <c r="E564" s="218"/>
      <c r="F564" s="234"/>
      <c r="G564" s="234"/>
    </row>
    <row r="565" spans="1:7" x14ac:dyDescent="0.35">
      <c r="A565" s="185" t="s">
        <v>1818</v>
      </c>
      <c r="B565" s="221" t="s">
        <v>1544</v>
      </c>
      <c r="C565" s="225" t="s">
        <v>167</v>
      </c>
      <c r="D565" s="289" t="s">
        <v>167</v>
      </c>
      <c r="E565" s="218"/>
      <c r="F565" s="234"/>
      <c r="G565" s="234"/>
    </row>
    <row r="566" spans="1:7" x14ac:dyDescent="0.35">
      <c r="A566" s="185" t="s">
        <v>1819</v>
      </c>
      <c r="B566" s="195" t="s">
        <v>1562</v>
      </c>
      <c r="C566" s="225" t="s">
        <v>167</v>
      </c>
      <c r="D566" s="289" t="s">
        <v>167</v>
      </c>
      <c r="E566" s="218"/>
      <c r="F566" s="234"/>
      <c r="G566" s="234"/>
    </row>
    <row r="567" spans="1:7" x14ac:dyDescent="0.35">
      <c r="A567" s="185" t="s">
        <v>1820</v>
      </c>
      <c r="B567" s="195" t="s">
        <v>1</v>
      </c>
      <c r="C567" s="251">
        <v>0</v>
      </c>
      <c r="D567" s="302">
        <v>0</v>
      </c>
      <c r="E567" s="218"/>
      <c r="F567" s="286">
        <v>0</v>
      </c>
      <c r="G567" s="286">
        <v>0</v>
      </c>
    </row>
    <row r="568" spans="1:7" x14ac:dyDescent="0.35">
      <c r="A568" s="185" t="s">
        <v>1821</v>
      </c>
      <c r="B568" s="47"/>
      <c r="E568" s="218"/>
      <c r="F568" s="218"/>
      <c r="G568" s="218"/>
    </row>
    <row r="569" spans="1:7" x14ac:dyDescent="0.35">
      <c r="A569" s="185" t="s">
        <v>1822</v>
      </c>
      <c r="B569" s="47"/>
      <c r="E569" s="218"/>
      <c r="F569" s="218"/>
      <c r="G569" s="218"/>
    </row>
    <row r="570" spans="1:7" x14ac:dyDescent="0.35">
      <c r="A570" s="185" t="s">
        <v>1823</v>
      </c>
      <c r="B570" s="47"/>
      <c r="E570" s="218"/>
      <c r="F570" s="218"/>
      <c r="G570" s="218"/>
    </row>
    <row r="571" spans="1:7" x14ac:dyDescent="0.35">
      <c r="A571" s="207"/>
      <c r="B571" s="207" t="s">
        <v>1824</v>
      </c>
      <c r="C571" s="193" t="s">
        <v>69</v>
      </c>
      <c r="D571" s="193" t="s">
        <v>1777</v>
      </c>
      <c r="E571" s="193"/>
      <c r="F571" s="193" t="s">
        <v>128</v>
      </c>
      <c r="G571" s="193" t="s">
        <v>1778</v>
      </c>
    </row>
    <row r="572" spans="1:7" x14ac:dyDescent="0.35">
      <c r="A572" s="185" t="s">
        <v>1825</v>
      </c>
      <c r="B572" s="195" t="s">
        <v>1591</v>
      </c>
      <c r="C572" s="225" t="s">
        <v>167</v>
      </c>
      <c r="D572" s="289" t="s">
        <v>167</v>
      </c>
      <c r="E572" s="218"/>
      <c r="F572" s="234"/>
      <c r="G572" s="234"/>
    </row>
    <row r="573" spans="1:7" x14ac:dyDescent="0.35">
      <c r="A573" s="185" t="s">
        <v>1826</v>
      </c>
      <c r="B573" s="195" t="s">
        <v>1593</v>
      </c>
      <c r="C573" s="225" t="s">
        <v>167</v>
      </c>
      <c r="D573" s="289" t="s">
        <v>167</v>
      </c>
      <c r="E573" s="218"/>
      <c r="F573" s="234"/>
      <c r="G573" s="234"/>
    </row>
    <row r="574" spans="1:7" x14ac:dyDescent="0.35">
      <c r="A574" s="185" t="s">
        <v>1827</v>
      </c>
      <c r="B574" s="195" t="s">
        <v>1828</v>
      </c>
      <c r="C574" s="225" t="s">
        <v>167</v>
      </c>
      <c r="D574" s="289" t="s">
        <v>167</v>
      </c>
      <c r="E574" s="218"/>
      <c r="F574" s="234"/>
      <c r="G574" s="234"/>
    </row>
    <row r="575" spans="1:7" x14ac:dyDescent="0.35">
      <c r="A575" s="185" t="s">
        <v>1829</v>
      </c>
      <c r="B575" s="195" t="s">
        <v>1596</v>
      </c>
      <c r="C575" s="225" t="s">
        <v>167</v>
      </c>
      <c r="D575" s="289" t="s">
        <v>167</v>
      </c>
      <c r="E575" s="218"/>
      <c r="F575" s="234"/>
      <c r="G575" s="234"/>
    </row>
    <row r="576" spans="1:7" x14ac:dyDescent="0.35">
      <c r="A576" s="185" t="s">
        <v>1830</v>
      </c>
      <c r="B576" s="195" t="s">
        <v>1598</v>
      </c>
      <c r="C576" s="225" t="s">
        <v>167</v>
      </c>
      <c r="D576" s="289" t="s">
        <v>167</v>
      </c>
      <c r="E576" s="218"/>
      <c r="F576" s="234"/>
      <c r="G576" s="234"/>
    </row>
    <row r="577" spans="1:7" x14ac:dyDescent="0.35">
      <c r="A577" s="185" t="s">
        <v>1831</v>
      </c>
      <c r="B577" s="195" t="s">
        <v>1600</v>
      </c>
      <c r="C577" s="225" t="s">
        <v>167</v>
      </c>
      <c r="D577" s="289" t="s">
        <v>167</v>
      </c>
      <c r="E577" s="218"/>
      <c r="F577" s="234"/>
      <c r="G577" s="234"/>
    </row>
    <row r="578" spans="1:7" x14ac:dyDescent="0.35">
      <c r="A578" s="185" t="s">
        <v>1832</v>
      </c>
      <c r="B578" s="195" t="s">
        <v>1602</v>
      </c>
      <c r="C578" s="225" t="s">
        <v>167</v>
      </c>
      <c r="D578" s="289" t="s">
        <v>167</v>
      </c>
      <c r="E578" s="218"/>
      <c r="F578" s="234"/>
      <c r="G578" s="234"/>
    </row>
    <row r="579" spans="1:7" x14ac:dyDescent="0.35">
      <c r="A579" s="185" t="s">
        <v>1833</v>
      </c>
      <c r="B579" s="195" t="s">
        <v>1604</v>
      </c>
      <c r="C579" s="225" t="s">
        <v>167</v>
      </c>
      <c r="D579" s="289" t="s">
        <v>167</v>
      </c>
      <c r="E579" s="218"/>
      <c r="F579" s="234"/>
      <c r="G579" s="234"/>
    </row>
    <row r="580" spans="1:7" x14ac:dyDescent="0.35">
      <c r="A580" s="185" t="s">
        <v>1834</v>
      </c>
      <c r="B580" s="195" t="s">
        <v>2540</v>
      </c>
      <c r="C580" s="225" t="s">
        <v>167</v>
      </c>
      <c r="D580" s="220" t="s">
        <v>167</v>
      </c>
      <c r="E580" s="218"/>
      <c r="F580" s="234"/>
      <c r="G580" s="234"/>
    </row>
    <row r="581" spans="1:7" x14ac:dyDescent="0.35">
      <c r="A581" s="185" t="s">
        <v>1835</v>
      </c>
      <c r="B581" s="185" t="s">
        <v>2541</v>
      </c>
      <c r="C581" s="225" t="s">
        <v>167</v>
      </c>
      <c r="D581" s="220" t="s">
        <v>167</v>
      </c>
      <c r="E581" s="144"/>
      <c r="F581" s="234"/>
      <c r="G581" s="234"/>
    </row>
    <row r="582" spans="1:7" x14ac:dyDescent="0.35">
      <c r="A582" s="185" t="s">
        <v>1836</v>
      </c>
      <c r="B582" s="185" t="s">
        <v>2542</v>
      </c>
      <c r="C582" s="225" t="s">
        <v>167</v>
      </c>
      <c r="D582" s="220" t="s">
        <v>167</v>
      </c>
      <c r="E582" s="144"/>
      <c r="F582" s="234"/>
      <c r="G582" s="234"/>
    </row>
    <row r="583" spans="1:7" x14ac:dyDescent="0.35">
      <c r="A583" s="185" t="s">
        <v>2962</v>
      </c>
      <c r="B583" s="195" t="s">
        <v>2544</v>
      </c>
      <c r="C583" s="225" t="s">
        <v>167</v>
      </c>
      <c r="D583" s="220" t="s">
        <v>167</v>
      </c>
      <c r="E583" s="218"/>
      <c r="F583" s="234"/>
      <c r="G583" s="234"/>
    </row>
    <row r="584" spans="1:7" x14ac:dyDescent="0.35">
      <c r="A584" s="185" t="s">
        <v>2963</v>
      </c>
      <c r="B584" s="185" t="s">
        <v>1562</v>
      </c>
      <c r="C584" s="225" t="s">
        <v>167</v>
      </c>
      <c r="D584" s="289" t="s">
        <v>167</v>
      </c>
      <c r="E584" s="218"/>
      <c r="F584" s="234"/>
      <c r="G584" s="234"/>
    </row>
    <row r="585" spans="1:7" x14ac:dyDescent="0.35">
      <c r="A585" s="185" t="s">
        <v>2964</v>
      </c>
      <c r="B585" s="195" t="s">
        <v>1</v>
      </c>
      <c r="C585" s="251">
        <v>0</v>
      </c>
      <c r="D585" s="302">
        <v>0</v>
      </c>
      <c r="E585" s="218"/>
      <c r="F585" s="286">
        <v>0</v>
      </c>
      <c r="G585" s="286">
        <v>0</v>
      </c>
    </row>
    <row r="586" spans="1:7" x14ac:dyDescent="0.35">
      <c r="A586" s="185" t="s">
        <v>1837</v>
      </c>
      <c r="B586" s="47"/>
      <c r="C586" s="226"/>
      <c r="D586" s="306"/>
      <c r="E586" s="218"/>
      <c r="F586" s="303"/>
      <c r="G586" s="303"/>
    </row>
    <row r="587" spans="1:7" x14ac:dyDescent="0.35">
      <c r="A587" s="185" t="s">
        <v>2965</v>
      </c>
      <c r="B587" s="47"/>
      <c r="C587" s="226"/>
      <c r="D587" s="306"/>
      <c r="E587" s="218"/>
      <c r="F587" s="303"/>
      <c r="G587" s="303"/>
    </row>
    <row r="588" spans="1:7" x14ac:dyDescent="0.35">
      <c r="A588" s="185" t="s">
        <v>2966</v>
      </c>
      <c r="B588" s="47"/>
      <c r="C588" s="226"/>
      <c r="D588" s="306"/>
      <c r="E588" s="218"/>
      <c r="F588" s="303"/>
      <c r="G588" s="303"/>
    </row>
    <row r="589" spans="1:7" x14ac:dyDescent="0.35">
      <c r="A589" s="185" t="s">
        <v>2967</v>
      </c>
      <c r="B589" s="47"/>
      <c r="C589" s="226"/>
      <c r="D589" s="306"/>
      <c r="E589" s="218"/>
      <c r="F589" s="303"/>
      <c r="G589" s="303"/>
    </row>
    <row r="590" spans="1:7" x14ac:dyDescent="0.35">
      <c r="A590" s="185" t="s">
        <v>2968</v>
      </c>
      <c r="B590" s="47"/>
      <c r="C590" s="226"/>
      <c r="D590" s="306"/>
      <c r="E590" s="218"/>
      <c r="F590" s="303"/>
      <c r="G590" s="303"/>
    </row>
    <row r="591" spans="1:7" x14ac:dyDescent="0.35">
      <c r="A591" s="185" t="s">
        <v>2969</v>
      </c>
      <c r="B591" s="47"/>
      <c r="C591" s="226"/>
      <c r="D591" s="306"/>
      <c r="E591" s="218"/>
      <c r="F591" s="303"/>
      <c r="G591" s="303"/>
    </row>
    <row r="592" spans="1:7" x14ac:dyDescent="0.35">
      <c r="A592" s="185" t="s">
        <v>2970</v>
      </c>
      <c r="B592" s="144"/>
      <c r="C592" s="144"/>
      <c r="D592" s="144"/>
      <c r="E592" s="144"/>
      <c r="F592" s="144"/>
      <c r="G592" s="144"/>
    </row>
    <row r="593" spans="1:7" x14ac:dyDescent="0.35">
      <c r="A593" s="185" t="s">
        <v>2971</v>
      </c>
      <c r="B593" s="144"/>
      <c r="C593" s="144"/>
      <c r="D593" s="144"/>
      <c r="E593" s="144"/>
      <c r="F593" s="144"/>
      <c r="G593" s="144"/>
    </row>
    <row r="594" spans="1:7" x14ac:dyDescent="0.35">
      <c r="A594" s="185" t="s">
        <v>2972</v>
      </c>
    </row>
    <row r="595" spans="1:7" x14ac:dyDescent="0.35">
      <c r="A595" s="185" t="s">
        <v>2973</v>
      </c>
    </row>
    <row r="596" spans="1:7" x14ac:dyDescent="0.35">
      <c r="A596" s="207"/>
      <c r="B596" s="207" t="s">
        <v>1838</v>
      </c>
      <c r="C596" s="193" t="s">
        <v>69</v>
      </c>
      <c r="D596" s="193" t="s">
        <v>1777</v>
      </c>
      <c r="E596" s="193"/>
      <c r="F596" s="193" t="s">
        <v>127</v>
      </c>
      <c r="G596" s="193" t="s">
        <v>1778</v>
      </c>
    </row>
    <row r="597" spans="1:7" x14ac:dyDescent="0.35">
      <c r="A597" s="185" t="s">
        <v>1839</v>
      </c>
      <c r="B597" s="195" t="s">
        <v>3018</v>
      </c>
      <c r="C597" s="225" t="s">
        <v>167</v>
      </c>
      <c r="D597" s="289" t="s">
        <v>167</v>
      </c>
      <c r="E597" s="218"/>
      <c r="F597" s="234"/>
      <c r="G597" s="234"/>
    </row>
    <row r="598" spans="1:7" x14ac:dyDescent="0.35">
      <c r="A598" s="185" t="s">
        <v>1840</v>
      </c>
      <c r="B598" s="284" t="s">
        <v>1841</v>
      </c>
      <c r="C598" s="225" t="s">
        <v>167</v>
      </c>
      <c r="D598" s="289" t="s">
        <v>167</v>
      </c>
      <c r="E598" s="218"/>
      <c r="F598" s="234"/>
      <c r="G598" s="234"/>
    </row>
    <row r="599" spans="1:7" x14ac:dyDescent="0.35">
      <c r="A599" s="185" t="s">
        <v>1842</v>
      </c>
      <c r="B599" s="195" t="s">
        <v>1496</v>
      </c>
      <c r="C599" s="225" t="s">
        <v>167</v>
      </c>
      <c r="D599" s="289" t="s">
        <v>167</v>
      </c>
      <c r="E599" s="218"/>
      <c r="F599" s="234"/>
      <c r="G599" s="234"/>
    </row>
    <row r="600" spans="1:7" x14ac:dyDescent="0.35">
      <c r="A600" s="185" t="s">
        <v>1843</v>
      </c>
      <c r="B600" s="185" t="s">
        <v>1562</v>
      </c>
      <c r="C600" s="225" t="s">
        <v>167</v>
      </c>
      <c r="D600" s="289" t="s">
        <v>167</v>
      </c>
      <c r="E600" s="218"/>
      <c r="F600" s="234"/>
      <c r="G600" s="234"/>
    </row>
    <row r="601" spans="1:7" x14ac:dyDescent="0.35">
      <c r="A601" s="185" t="s">
        <v>1844</v>
      </c>
      <c r="B601" s="195" t="s">
        <v>1</v>
      </c>
      <c r="C601" s="251">
        <v>0</v>
      </c>
      <c r="D601" s="302">
        <v>0</v>
      </c>
      <c r="E601" s="218"/>
      <c r="F601" s="286">
        <v>0</v>
      </c>
      <c r="G601" s="286">
        <v>0</v>
      </c>
    </row>
    <row r="603" spans="1:7" x14ac:dyDescent="0.35">
      <c r="A603" s="207"/>
      <c r="B603" s="207" t="s">
        <v>3020</v>
      </c>
      <c r="C603" s="207" t="s">
        <v>2606</v>
      </c>
      <c r="D603" s="207" t="s">
        <v>2607</v>
      </c>
      <c r="E603" s="207"/>
      <c r="F603" s="207" t="s">
        <v>2608</v>
      </c>
      <c r="G603" s="194"/>
    </row>
    <row r="604" spans="1:7" x14ac:dyDescent="0.35">
      <c r="A604" s="185" t="s">
        <v>1845</v>
      </c>
      <c r="B604" s="195" t="s">
        <v>22</v>
      </c>
      <c r="C604" s="225" t="s">
        <v>167</v>
      </c>
      <c r="D604" s="225" t="s">
        <v>167</v>
      </c>
      <c r="E604" s="296"/>
      <c r="F604" s="225" t="s">
        <v>167</v>
      </c>
      <c r="G604" s="225" t="s">
        <v>1491</v>
      </c>
    </row>
    <row r="605" spans="1:7" x14ac:dyDescent="0.35">
      <c r="A605" s="185" t="s">
        <v>1846</v>
      </c>
      <c r="B605" s="195" t="s">
        <v>23</v>
      </c>
      <c r="C605" s="225" t="s">
        <v>167</v>
      </c>
      <c r="D605" s="225" t="s">
        <v>167</v>
      </c>
      <c r="E605" s="296"/>
      <c r="F605" s="225" t="s">
        <v>167</v>
      </c>
      <c r="G605" s="225" t="s">
        <v>1491</v>
      </c>
    </row>
    <row r="606" spans="1:7" x14ac:dyDescent="0.35">
      <c r="A606" s="185" t="s">
        <v>1847</v>
      </c>
      <c r="B606" s="195" t="s">
        <v>122</v>
      </c>
      <c r="C606" s="225" t="s">
        <v>167</v>
      </c>
      <c r="D606" s="225" t="s">
        <v>167</v>
      </c>
      <c r="E606" s="296"/>
      <c r="F606" s="225" t="s">
        <v>167</v>
      </c>
      <c r="G606" s="225" t="s">
        <v>1491</v>
      </c>
    </row>
    <row r="607" spans="1:7" x14ac:dyDescent="0.35">
      <c r="A607" s="185" t="s">
        <v>1848</v>
      </c>
      <c r="B607" s="195" t="s">
        <v>24</v>
      </c>
      <c r="C607" s="225" t="s">
        <v>167</v>
      </c>
      <c r="D607" s="225" t="s">
        <v>167</v>
      </c>
      <c r="E607" s="296"/>
      <c r="F607" s="225" t="s">
        <v>167</v>
      </c>
      <c r="G607" s="225" t="s">
        <v>1491</v>
      </c>
    </row>
    <row r="608" spans="1:7" x14ac:dyDescent="0.35">
      <c r="A608" s="185" t="s">
        <v>1849</v>
      </c>
      <c r="B608" s="195" t="s">
        <v>62</v>
      </c>
      <c r="C608" s="225" t="s">
        <v>167</v>
      </c>
      <c r="D608" s="225" t="s">
        <v>167</v>
      </c>
      <c r="E608" s="296"/>
      <c r="F608" s="225" t="s">
        <v>167</v>
      </c>
      <c r="G608" s="225" t="s">
        <v>1491</v>
      </c>
    </row>
    <row r="609" spans="1:7" x14ac:dyDescent="0.35">
      <c r="A609" s="185" t="s">
        <v>1850</v>
      </c>
      <c r="B609" s="195" t="s">
        <v>114</v>
      </c>
      <c r="C609" s="225" t="s">
        <v>167</v>
      </c>
      <c r="D609" s="225" t="s">
        <v>167</v>
      </c>
      <c r="E609" s="296"/>
      <c r="F609" s="225" t="s">
        <v>167</v>
      </c>
      <c r="G609" s="225" t="s">
        <v>1491</v>
      </c>
    </row>
    <row r="610" spans="1:7" x14ac:dyDescent="0.35">
      <c r="A610" s="185" t="s">
        <v>1851</v>
      </c>
      <c r="B610" s="195" t="s">
        <v>190</v>
      </c>
      <c r="C610" s="225" t="s">
        <v>167</v>
      </c>
      <c r="D610" s="225" t="s">
        <v>167</v>
      </c>
      <c r="E610" s="296"/>
      <c r="F610" s="225" t="s">
        <v>167</v>
      </c>
      <c r="G610" s="225" t="s">
        <v>1491</v>
      </c>
    </row>
    <row r="611" spans="1:7" x14ac:dyDescent="0.35">
      <c r="A611" s="185" t="s">
        <v>1852</v>
      </c>
      <c r="B611" s="195" t="s">
        <v>2378</v>
      </c>
      <c r="C611" s="225" t="s">
        <v>167</v>
      </c>
      <c r="D611" s="225" t="s">
        <v>167</v>
      </c>
      <c r="E611" s="296"/>
      <c r="F611" s="225" t="s">
        <v>167</v>
      </c>
      <c r="G611" s="225" t="s">
        <v>1491</v>
      </c>
    </row>
    <row r="612" spans="1:7" x14ac:dyDescent="0.35">
      <c r="A612" s="185" t="s">
        <v>1853</v>
      </c>
      <c r="B612" s="195" t="s">
        <v>2380</v>
      </c>
      <c r="C612" s="225" t="s">
        <v>167</v>
      </c>
      <c r="D612" s="225" t="s">
        <v>167</v>
      </c>
      <c r="E612" s="296"/>
      <c r="F612" s="225" t="s">
        <v>167</v>
      </c>
      <c r="G612" s="225" t="s">
        <v>1491</v>
      </c>
    </row>
    <row r="613" spans="1:7" x14ac:dyDescent="0.35">
      <c r="A613" s="185" t="s">
        <v>1854</v>
      </c>
      <c r="B613" s="195" t="s">
        <v>2382</v>
      </c>
      <c r="C613" s="225" t="s">
        <v>167</v>
      </c>
      <c r="D613" s="225" t="s">
        <v>167</v>
      </c>
      <c r="E613" s="296"/>
      <c r="F613" s="225" t="s">
        <v>167</v>
      </c>
      <c r="G613" s="225" t="s">
        <v>1491</v>
      </c>
    </row>
    <row r="614" spans="1:7" x14ac:dyDescent="0.35">
      <c r="A614" s="185" t="s">
        <v>1855</v>
      </c>
      <c r="B614" s="195" t="s">
        <v>25</v>
      </c>
      <c r="C614" s="225" t="s">
        <v>167</v>
      </c>
      <c r="D614" s="225" t="s">
        <v>167</v>
      </c>
      <c r="E614" s="296"/>
      <c r="F614" s="225" t="s">
        <v>167</v>
      </c>
      <c r="G614" s="225" t="s">
        <v>1491</v>
      </c>
    </row>
    <row r="615" spans="1:7" x14ac:dyDescent="0.35">
      <c r="A615" s="185" t="s">
        <v>1856</v>
      </c>
      <c r="B615" s="195" t="s">
        <v>2605</v>
      </c>
      <c r="C615" s="225" t="s">
        <v>167</v>
      </c>
      <c r="D615" s="225" t="s">
        <v>167</v>
      </c>
      <c r="E615" s="296"/>
      <c r="F615" s="225" t="s">
        <v>167</v>
      </c>
      <c r="G615" s="225" t="s">
        <v>1491</v>
      </c>
    </row>
    <row r="616" spans="1:7" x14ac:dyDescent="0.35">
      <c r="A616" s="185" t="s">
        <v>1857</v>
      </c>
      <c r="B616" s="195" t="s">
        <v>2</v>
      </c>
      <c r="C616" s="225" t="s">
        <v>167</v>
      </c>
      <c r="D616" s="225" t="s">
        <v>167</v>
      </c>
      <c r="E616" s="296"/>
      <c r="F616" s="225" t="s">
        <v>167</v>
      </c>
      <c r="G616" s="225" t="s">
        <v>1491</v>
      </c>
    </row>
    <row r="617" spans="1:7" x14ac:dyDescent="0.35">
      <c r="A617" s="185" t="s">
        <v>1858</v>
      </c>
      <c r="B617" s="195" t="s">
        <v>1</v>
      </c>
      <c r="C617" s="251" t="s">
        <v>167</v>
      </c>
      <c r="D617" s="251" t="s">
        <v>167</v>
      </c>
      <c r="E617" s="174"/>
      <c r="F617" s="226" t="s">
        <v>167</v>
      </c>
      <c r="G617" s="234" t="s">
        <v>1491</v>
      </c>
    </row>
    <row r="618" spans="1:7" x14ac:dyDescent="0.35">
      <c r="A618" s="185" t="s">
        <v>1859</v>
      </c>
      <c r="B618" s="185" t="s">
        <v>2569</v>
      </c>
      <c r="C618" s="144">
        <v>0</v>
      </c>
      <c r="D618" s="144">
        <v>0</v>
      </c>
      <c r="E618" s="144"/>
      <c r="F618" s="225"/>
      <c r="G618" s="234" t="s">
        <v>1491</v>
      </c>
    </row>
    <row r="619" spans="1:7" x14ac:dyDescent="0.35">
      <c r="A619" s="185" t="s">
        <v>1860</v>
      </c>
      <c r="F619" s="46" t="s">
        <v>167</v>
      </c>
      <c r="G619" s="303" t="s">
        <v>1491</v>
      </c>
    </row>
    <row r="620" spans="1:7" x14ac:dyDescent="0.35">
      <c r="A620" s="185" t="s">
        <v>1861</v>
      </c>
      <c r="B620" s="47"/>
      <c r="C620" s="226"/>
      <c r="D620" s="306"/>
      <c r="E620" s="174"/>
      <c r="F620" s="303"/>
      <c r="G620" s="303" t="s">
        <v>1491</v>
      </c>
    </row>
    <row r="621" spans="1:7" x14ac:dyDescent="0.35">
      <c r="A621" s="185" t="s">
        <v>1862</v>
      </c>
      <c r="B621" s="47"/>
      <c r="C621" s="226"/>
      <c r="D621" s="306"/>
      <c r="E621" s="174"/>
      <c r="F621" s="303"/>
      <c r="G621" s="303" t="s">
        <v>1491</v>
      </c>
    </row>
    <row r="622" spans="1:7" x14ac:dyDescent="0.35">
      <c r="A622" s="185" t="s">
        <v>1863</v>
      </c>
      <c r="B622" s="47"/>
      <c r="C622" s="226"/>
      <c r="D622" s="306"/>
      <c r="E622" s="174"/>
      <c r="F622" s="303"/>
      <c r="G622" s="303" t="s">
        <v>1491</v>
      </c>
    </row>
  </sheetData>
  <protectedRanges>
    <protectedRange sqref="C310:D331 F310:G310 C358:G364 C368:G371 F333:G346 C333:D356 F383:G383 C385:G392 C375:G381 E382 F305:G305 F294:G303 C306:D308 D287:D305" name="Optional ECBECAIs_2"/>
    <protectedRange sqref="C394:D422 F393:G422" name="Mortgage Asset IV_3"/>
    <protectedRange sqref="C365:D366 C372:D373" name="Optional ECBECAIs_2_2"/>
    <protectedRange sqref="C526:D547" name="Optional ECBECAIs_2_1_1"/>
    <protectedRange sqref="C549:D570" name="Optional ECBECAIs_2_1_2"/>
    <protectedRange sqref="C572:D594" name="Optional ECBECAIs_2_1_3"/>
    <protectedRange sqref="C597:D600" name="Optional ECBECAIs_2_1_4"/>
    <protectedRange sqref="C601:D601" name="Optional ECBECAIs_2_3_1"/>
    <protectedRange sqref="C620:D622" name="Optional ECBECAIs_2_4"/>
    <protectedRange sqref="C181:D181 F181" name="Mortgage Assets II_1"/>
    <protectedRange sqref="C382:D382" name="Optional ECBECAIs_2_1_5"/>
    <protectedRange sqref="C604:D619" name="Optional ECBECAIs_2_1"/>
    <protectedRange sqref="C287:C293 C304:C305" name="Optional ECBECAIs_2_3"/>
    <protectedRange sqref="C294:C303" name="Optional ECBECAIs_2_6"/>
    <protectedRange sqref="B428:B451 B466:B474 B488:B496 B511:B524" name="Mortgage Assets III_3"/>
    <protectedRange sqref="B153:B158 B163:B168 B175:B178 B181:B184 B210:B213" name="Mortgage Assets II_1_1"/>
    <protectedRange sqref="B228:B236 B250:B258 B266:B275 B280:B285" name="Mortgage Asset IV_1"/>
    <protectedRange sqref="B16:B26 B163:B168 B37:B42 B88:B97 B29:B34 B112:B148" name="Mortgage Asset I_1"/>
    <protectedRange sqref="B287:B304 B310:B327 B375:B383 B385:B392 B604:B618 B620:B621" name="Mortgage Assets III_1_1_1"/>
    <protectedRange sqref="B394:B422" name="Mortgage Asset IV_3_1"/>
    <protectedRange sqref="B526:B543 B549:B566" name="Mortgage Assets III_2_1_1"/>
  </protectedRanges>
  <sortState xmlns:xlrd2="http://schemas.microsoft.com/office/spreadsheetml/2017/richdata2" ref="B65:B73">
    <sortCondition ref="B65:B73"/>
  </sortState>
  <hyperlinks>
    <hyperlink ref="B6" location="'B1. HTT Mortgage Assets'!B10" display="7. Mortgage Assets" xr:uid="{00000000-0004-0000-0600-000000000000}"/>
    <hyperlink ref="B7" location="'B1. HTT Mortgage Assets'!B166" display="'7.A Residential Cover Pool" xr:uid="{00000000-0004-0000-0600-000001000000}"/>
    <hyperlink ref="B8" location="'B1. HTT Mortgage Assets'!B267" display="'7.B Commercial Cover Pool" xr:uid="{00000000-0004-0000-0600-000002000000}"/>
    <hyperlink ref="B149" location="'2. Harmonised Glossary'!A9" display="'6. Breakdown by Interest Rate" xr:uid="{00000000-0004-0000-0600-000003000000}"/>
    <hyperlink ref="B11" location="'2. Harmonised Glossary'!A12" display="'1. Property Type Information" xr:uid="{00000000-0004-0000-0600-000004000000}"/>
    <hyperlink ref="B215" location="'C. HTT Harmonised Glossary'!B13" display="11. Loan to Value (LTV) Information - UNINDEXED" xr:uid="{00000000-0004-0000-0600-000005000000}"/>
    <hyperlink ref="B237" location="'C. HTT Harmonised Glossary'!B16" display="12. Loan to Value (LTV) Information - INDEXED " xr:uid="{00000000-0004-0000-0600-000006000000}"/>
    <hyperlink ref="B179" location="'C. HTT Harmonised Glossary'!B19" display="9. Non-Performing Loans (NPLs)" xr:uid="{00000000-0004-0000-0600-000007000000}"/>
  </hyperlinks>
  <pageMargins left="0.7" right="0.7" top="0.75" bottom="0.75" header="0.3" footer="0.3"/>
  <pageSetup paperSize="9" scale="35" fitToHeight="0" orientation="portrait" r:id="rId1"/>
  <headerFooter>
    <oddHeader>&amp;R&amp;G</oddHeader>
    <oddFooter>&amp;L_x000D_&amp;1#&amp;"Aptos"&amp;10&amp;K000000 General</oddFooter>
  </headerFooter>
  <rowBreaks count="5" manualBreakCount="5">
    <brk id="97" max="6" man="1"/>
    <brk id="148" max="6" man="1"/>
    <brk id="236" max="6" man="1"/>
    <brk id="356" max="6" man="1"/>
    <brk id="496"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activeCell="F30" sqref="F30"/>
    </sheetView>
  </sheetViews>
  <sheetFormatPr defaultColWidth="8.7265625" defaultRowHeight="14.5" outlineLevelRow="1" x14ac:dyDescent="0.35"/>
  <cols>
    <col min="1" max="1" width="12" style="46" customWidth="1"/>
    <col min="2" max="2" width="60.7265625" style="46" customWidth="1"/>
    <col min="3" max="4" width="40.7265625" style="46" customWidth="1"/>
    <col min="5" max="5" width="7.26953125" style="46" customWidth="1"/>
    <col min="6" max="6" width="40.7265625" style="46" customWidth="1"/>
    <col min="7" max="7" width="40.7265625" style="174" customWidth="1"/>
    <col min="8" max="8" width="7.26953125" style="10" customWidth="1"/>
    <col min="9" max="9" width="71.7265625" style="10" customWidth="1"/>
    <col min="10" max="11" width="47.7265625" style="10" customWidth="1"/>
    <col min="12" max="12" width="7.26953125" style="10" customWidth="1"/>
    <col min="13" max="13" width="25.7265625" style="10" customWidth="1"/>
    <col min="14" max="14" width="25.7265625" style="8" customWidth="1"/>
    <col min="15" max="16384" width="8.7265625" style="6"/>
  </cols>
  <sheetData>
    <row r="1" spans="1:14" ht="31" x14ac:dyDescent="0.35">
      <c r="A1" s="143" t="s">
        <v>242</v>
      </c>
      <c r="B1" s="143"/>
      <c r="C1" s="174"/>
      <c r="D1" s="174"/>
      <c r="E1" s="174"/>
      <c r="F1" s="216" t="s">
        <v>3011</v>
      </c>
      <c r="H1" s="8"/>
      <c r="I1" s="13"/>
      <c r="J1" s="8"/>
      <c r="K1" s="8"/>
      <c r="L1" s="8"/>
      <c r="M1" s="8"/>
    </row>
    <row r="2" spans="1:14" ht="15" thickBot="1" x14ac:dyDescent="0.4">
      <c r="A2" s="174"/>
      <c r="B2" s="174"/>
      <c r="C2" s="174"/>
      <c r="D2" s="174"/>
      <c r="E2" s="174"/>
      <c r="F2" s="174"/>
      <c r="H2"/>
      <c r="L2" s="8"/>
      <c r="M2" s="8"/>
    </row>
    <row r="3" spans="1:14" ht="19" thickBot="1" x14ac:dyDescent="0.4">
      <c r="A3" s="176"/>
      <c r="B3" s="177" t="s">
        <v>115</v>
      </c>
      <c r="C3" s="217" t="s">
        <v>167</v>
      </c>
      <c r="D3" s="176"/>
      <c r="E3" s="176"/>
      <c r="F3" s="176"/>
      <c r="G3" s="176"/>
      <c r="H3"/>
      <c r="L3" s="8"/>
      <c r="M3" s="8"/>
    </row>
    <row r="4" spans="1:14" ht="15" thickBot="1" x14ac:dyDescent="0.4">
      <c r="H4"/>
      <c r="L4" s="8"/>
      <c r="M4" s="8"/>
    </row>
    <row r="5" spans="1:14" ht="18.5" x14ac:dyDescent="0.35">
      <c r="B5" s="179" t="s">
        <v>244</v>
      </c>
      <c r="C5" s="178"/>
      <c r="E5" s="218"/>
      <c r="F5" s="218"/>
      <c r="H5"/>
      <c r="L5" s="8"/>
      <c r="M5" s="8"/>
    </row>
    <row r="6" spans="1:14" ht="15" thickBot="1" x14ac:dyDescent="0.4">
      <c r="B6" s="182" t="s">
        <v>205</v>
      </c>
      <c r="H6"/>
      <c r="L6" s="8"/>
      <c r="M6" s="8"/>
    </row>
    <row r="7" spans="1:14" s="37" customFormat="1" x14ac:dyDescent="0.35">
      <c r="A7" s="46"/>
      <c r="B7" s="308"/>
      <c r="C7" s="46"/>
      <c r="D7" s="46"/>
      <c r="E7" s="46"/>
      <c r="F7" s="46"/>
      <c r="G7" s="174"/>
      <c r="H7"/>
      <c r="I7" s="10"/>
      <c r="J7" s="10"/>
      <c r="K7" s="10"/>
      <c r="L7" s="8"/>
      <c r="M7" s="8"/>
      <c r="N7" s="8"/>
    </row>
    <row r="8" spans="1:14" ht="37" x14ac:dyDescent="0.35">
      <c r="A8" s="184" t="s">
        <v>200</v>
      </c>
      <c r="B8" s="184" t="s">
        <v>205</v>
      </c>
      <c r="C8" s="188"/>
      <c r="D8" s="188"/>
      <c r="E8" s="188"/>
      <c r="F8" s="188"/>
      <c r="G8" s="219"/>
      <c r="H8"/>
      <c r="I8" s="11"/>
      <c r="J8" s="9"/>
      <c r="K8" s="9"/>
      <c r="L8" s="9"/>
      <c r="M8" s="9"/>
    </row>
    <row r="9" spans="1:14" ht="15" customHeight="1" x14ac:dyDescent="0.35">
      <c r="A9" s="193"/>
      <c r="B9" s="194" t="s">
        <v>1083</v>
      </c>
      <c r="C9" s="193"/>
      <c r="D9" s="193"/>
      <c r="E9" s="193"/>
      <c r="F9" s="224"/>
      <c r="G9" s="224"/>
      <c r="H9"/>
      <c r="I9" s="11"/>
      <c r="J9" s="12"/>
      <c r="K9" s="12"/>
      <c r="L9" s="12"/>
      <c r="M9" s="29"/>
      <c r="N9" s="29"/>
    </row>
    <row r="10" spans="1:14" x14ac:dyDescent="0.35">
      <c r="A10" s="185" t="s">
        <v>925</v>
      </c>
      <c r="B10" s="185" t="s">
        <v>215</v>
      </c>
      <c r="C10" s="289" t="s">
        <v>167</v>
      </c>
      <c r="E10" s="47"/>
      <c r="F10" s="47"/>
      <c r="H10"/>
      <c r="I10" s="11"/>
      <c r="L10" s="11"/>
      <c r="M10" s="11"/>
    </row>
    <row r="11" spans="1:14" outlineLevel="1" x14ac:dyDescent="0.35">
      <c r="A11" s="185" t="s">
        <v>926</v>
      </c>
      <c r="B11" s="275" t="s">
        <v>172</v>
      </c>
      <c r="C11" s="306"/>
      <c r="E11" s="47"/>
      <c r="F11" s="47"/>
      <c r="H11"/>
      <c r="I11" s="11"/>
      <c r="L11" s="11"/>
      <c r="M11" s="11"/>
    </row>
    <row r="12" spans="1:14" outlineLevel="1" x14ac:dyDescent="0.35">
      <c r="A12" s="185" t="s">
        <v>927</v>
      </c>
      <c r="B12" s="275" t="s">
        <v>173</v>
      </c>
      <c r="C12" s="306"/>
      <c r="E12" s="47"/>
      <c r="F12" s="47"/>
      <c r="H12"/>
      <c r="I12" s="11"/>
      <c r="L12" s="11"/>
      <c r="M12" s="11"/>
    </row>
    <row r="13" spans="1:14" outlineLevel="1" x14ac:dyDescent="0.35">
      <c r="A13" s="185" t="s">
        <v>928</v>
      </c>
      <c r="E13" s="47"/>
      <c r="F13" s="47"/>
      <c r="H13"/>
      <c r="I13" s="11"/>
      <c r="L13" s="11"/>
      <c r="M13" s="11"/>
    </row>
    <row r="14" spans="1:14" outlineLevel="1" x14ac:dyDescent="0.35">
      <c r="A14" s="185" t="s">
        <v>929</v>
      </c>
      <c r="E14" s="47"/>
      <c r="F14" s="47"/>
      <c r="H14"/>
      <c r="I14" s="11"/>
      <c r="L14" s="11"/>
      <c r="M14" s="11"/>
    </row>
    <row r="15" spans="1:14" outlineLevel="1" x14ac:dyDescent="0.35">
      <c r="A15" s="185" t="s">
        <v>930</v>
      </c>
      <c r="E15" s="47"/>
      <c r="F15" s="47"/>
      <c r="H15"/>
      <c r="I15" s="11"/>
      <c r="L15" s="11"/>
      <c r="M15" s="11"/>
    </row>
    <row r="16" spans="1:14" outlineLevel="1" x14ac:dyDescent="0.35">
      <c r="A16" s="185" t="s">
        <v>931</v>
      </c>
      <c r="E16" s="47"/>
      <c r="F16" s="47"/>
      <c r="H16"/>
      <c r="I16" s="11"/>
      <c r="L16" s="11"/>
      <c r="M16" s="11"/>
    </row>
    <row r="17" spans="1:14" outlineLevel="1" x14ac:dyDescent="0.35">
      <c r="A17" s="185" t="s">
        <v>932</v>
      </c>
      <c r="E17" s="47"/>
      <c r="F17" s="47"/>
      <c r="H17"/>
      <c r="I17" s="11"/>
      <c r="L17" s="11"/>
      <c r="M17" s="11"/>
    </row>
    <row r="18" spans="1:14" x14ac:dyDescent="0.35">
      <c r="A18" s="193"/>
      <c r="B18" s="193" t="s">
        <v>1084</v>
      </c>
      <c r="C18" s="193" t="s">
        <v>135</v>
      </c>
      <c r="D18" s="193" t="s">
        <v>219</v>
      </c>
      <c r="E18" s="193"/>
      <c r="F18" s="193" t="s">
        <v>217</v>
      </c>
      <c r="G18" s="193" t="s">
        <v>218</v>
      </c>
      <c r="H18"/>
      <c r="I18" s="30"/>
      <c r="J18" s="12"/>
      <c r="K18" s="12"/>
      <c r="L18" s="9"/>
      <c r="M18" s="12"/>
      <c r="N18" s="12"/>
    </row>
    <row r="19" spans="1:14" x14ac:dyDescent="0.35">
      <c r="A19" s="185" t="s">
        <v>924</v>
      </c>
      <c r="B19" s="185" t="s">
        <v>216</v>
      </c>
      <c r="C19" s="225" t="s">
        <v>167</v>
      </c>
      <c r="D19" s="244"/>
      <c r="E19" s="244"/>
      <c r="F19" s="243"/>
      <c r="G19" s="243"/>
      <c r="H19"/>
      <c r="I19" s="11"/>
      <c r="L19" s="12"/>
      <c r="M19" s="29"/>
      <c r="N19" s="29"/>
    </row>
    <row r="20" spans="1:14" x14ac:dyDescent="0.35">
      <c r="A20" s="241"/>
      <c r="B20" s="283"/>
      <c r="C20" s="244"/>
      <c r="D20" s="244"/>
      <c r="E20" s="244"/>
      <c r="F20" s="243"/>
      <c r="G20" s="243"/>
      <c r="H20"/>
      <c r="I20" s="30"/>
      <c r="J20" s="12"/>
      <c r="K20" s="12"/>
      <c r="L20" s="12"/>
      <c r="M20" s="29"/>
      <c r="N20" s="29"/>
    </row>
    <row r="21" spans="1:14" x14ac:dyDescent="0.35">
      <c r="B21" s="185" t="s">
        <v>136</v>
      </c>
      <c r="C21" s="241"/>
      <c r="D21" s="241"/>
      <c r="E21" s="241"/>
      <c r="F21" s="298"/>
      <c r="G21" s="298"/>
      <c r="H21"/>
      <c r="I21" s="11"/>
      <c r="J21" s="12"/>
      <c r="K21" s="12"/>
      <c r="L21" s="12"/>
      <c r="M21" s="29"/>
      <c r="N21" s="29"/>
    </row>
    <row r="22" spans="1:14" x14ac:dyDescent="0.35">
      <c r="A22" s="185" t="s">
        <v>933</v>
      </c>
      <c r="B22" s="221" t="s">
        <v>167</v>
      </c>
      <c r="C22" s="225" t="s">
        <v>167</v>
      </c>
      <c r="D22" s="289" t="s">
        <v>167</v>
      </c>
      <c r="E22" s="47"/>
      <c r="F22" s="234" t="s">
        <v>1491</v>
      </c>
      <c r="G22" s="234" t="s">
        <v>1491</v>
      </c>
      <c r="H22"/>
      <c r="I22" s="11"/>
      <c r="L22" s="11"/>
      <c r="M22" s="31"/>
      <c r="N22" s="31"/>
    </row>
    <row r="23" spans="1:14" x14ac:dyDescent="0.35">
      <c r="A23" s="185" t="s">
        <v>934</v>
      </c>
      <c r="B23" s="221" t="s">
        <v>167</v>
      </c>
      <c r="C23" s="225" t="s">
        <v>167</v>
      </c>
      <c r="D23" s="289" t="s">
        <v>167</v>
      </c>
      <c r="E23" s="47"/>
      <c r="F23" s="234" t="s">
        <v>1491</v>
      </c>
      <c r="G23" s="234" t="s">
        <v>1491</v>
      </c>
      <c r="H23"/>
      <c r="I23" s="11"/>
      <c r="L23" s="11"/>
      <c r="M23" s="31"/>
      <c r="N23" s="31"/>
    </row>
    <row r="24" spans="1:14" x14ac:dyDescent="0.35">
      <c r="A24" s="185" t="s">
        <v>935</v>
      </c>
      <c r="B24" s="221" t="s">
        <v>167</v>
      </c>
      <c r="C24" s="225" t="s">
        <v>167</v>
      </c>
      <c r="D24" s="289" t="s">
        <v>167</v>
      </c>
      <c r="F24" s="234" t="s">
        <v>1491</v>
      </c>
      <c r="G24" s="234" t="s">
        <v>1491</v>
      </c>
      <c r="H24"/>
      <c r="I24" s="11"/>
      <c r="M24" s="31"/>
      <c r="N24" s="31"/>
    </row>
    <row r="25" spans="1:14" x14ac:dyDescent="0.35">
      <c r="A25" s="185" t="s">
        <v>936</v>
      </c>
      <c r="B25" s="221" t="s">
        <v>167</v>
      </c>
      <c r="C25" s="225" t="s">
        <v>167</v>
      </c>
      <c r="D25" s="289" t="s">
        <v>167</v>
      </c>
      <c r="E25" s="231"/>
      <c r="F25" s="234" t="s">
        <v>1491</v>
      </c>
      <c r="G25" s="234" t="s">
        <v>1491</v>
      </c>
      <c r="H25"/>
      <c r="I25" s="11"/>
      <c r="L25" s="36"/>
      <c r="M25" s="31"/>
      <c r="N25" s="31"/>
    </row>
    <row r="26" spans="1:14" x14ac:dyDescent="0.35">
      <c r="A26" s="185" t="s">
        <v>937</v>
      </c>
      <c r="B26" s="221" t="s">
        <v>167</v>
      </c>
      <c r="C26" s="225" t="s">
        <v>167</v>
      </c>
      <c r="D26" s="289" t="s">
        <v>167</v>
      </c>
      <c r="E26" s="231"/>
      <c r="F26" s="234" t="s">
        <v>1491</v>
      </c>
      <c r="G26" s="234" t="s">
        <v>1491</v>
      </c>
      <c r="H26"/>
      <c r="I26" s="11"/>
      <c r="L26" s="36"/>
      <c r="M26" s="31"/>
      <c r="N26" s="31"/>
    </row>
    <row r="27" spans="1:14" x14ac:dyDescent="0.35">
      <c r="A27" s="185" t="s">
        <v>938</v>
      </c>
      <c r="B27" s="221" t="s">
        <v>167</v>
      </c>
      <c r="C27" s="225" t="s">
        <v>167</v>
      </c>
      <c r="D27" s="289" t="s">
        <v>167</v>
      </c>
      <c r="E27" s="231"/>
      <c r="F27" s="234" t="s">
        <v>1491</v>
      </c>
      <c r="G27" s="234" t="s">
        <v>1491</v>
      </c>
      <c r="H27"/>
      <c r="I27" s="11"/>
      <c r="L27" s="36"/>
      <c r="M27" s="31"/>
      <c r="N27" s="31"/>
    </row>
    <row r="28" spans="1:14" x14ac:dyDescent="0.35">
      <c r="A28" s="185" t="s">
        <v>939</v>
      </c>
      <c r="B28" s="221" t="s">
        <v>167</v>
      </c>
      <c r="C28" s="225" t="s">
        <v>167</v>
      </c>
      <c r="D28" s="289" t="s">
        <v>167</v>
      </c>
      <c r="E28" s="231"/>
      <c r="F28" s="234" t="s">
        <v>1491</v>
      </c>
      <c r="G28" s="234" t="s">
        <v>1491</v>
      </c>
      <c r="H28"/>
      <c r="I28" s="11"/>
      <c r="L28" s="36"/>
      <c r="M28" s="31"/>
      <c r="N28" s="31"/>
    </row>
    <row r="29" spans="1:14" x14ac:dyDescent="0.35">
      <c r="A29" s="185" t="s">
        <v>940</v>
      </c>
      <c r="B29" s="221" t="s">
        <v>167</v>
      </c>
      <c r="C29" s="225" t="s">
        <v>167</v>
      </c>
      <c r="D29" s="289" t="s">
        <v>167</v>
      </c>
      <c r="E29" s="231"/>
      <c r="F29" s="234" t="s">
        <v>1491</v>
      </c>
      <c r="G29" s="234" t="s">
        <v>1491</v>
      </c>
      <c r="H29"/>
      <c r="I29" s="11"/>
      <c r="L29" s="36"/>
      <c r="M29" s="31"/>
      <c r="N29" s="31"/>
    </row>
    <row r="30" spans="1:14" x14ac:dyDescent="0.35">
      <c r="A30" s="185" t="s">
        <v>941</v>
      </c>
      <c r="B30" s="221" t="s">
        <v>167</v>
      </c>
      <c r="C30" s="225" t="s">
        <v>167</v>
      </c>
      <c r="D30" s="289" t="s">
        <v>167</v>
      </c>
      <c r="E30" s="231"/>
      <c r="F30" s="234" t="s">
        <v>1491</v>
      </c>
      <c r="G30" s="234" t="s">
        <v>1491</v>
      </c>
      <c r="H30"/>
      <c r="I30" s="11"/>
      <c r="L30" s="36"/>
      <c r="M30" s="31"/>
      <c r="N30" s="31"/>
    </row>
    <row r="31" spans="1:14" x14ac:dyDescent="0.35">
      <c r="A31" s="185" t="s">
        <v>942</v>
      </c>
      <c r="B31" s="221" t="s">
        <v>167</v>
      </c>
      <c r="C31" s="225" t="s">
        <v>167</v>
      </c>
      <c r="D31" s="289" t="s">
        <v>167</v>
      </c>
      <c r="E31" s="231"/>
      <c r="F31" s="234" t="s">
        <v>1491</v>
      </c>
      <c r="G31" s="234" t="s">
        <v>1491</v>
      </c>
      <c r="H31"/>
      <c r="I31" s="11"/>
      <c r="L31" s="36"/>
      <c r="M31" s="31"/>
      <c r="N31" s="31"/>
    </row>
    <row r="32" spans="1:14" x14ac:dyDescent="0.35">
      <c r="A32" s="185" t="s">
        <v>943</v>
      </c>
      <c r="B32" s="221" t="s">
        <v>167</v>
      </c>
      <c r="C32" s="225" t="s">
        <v>167</v>
      </c>
      <c r="D32" s="289" t="s">
        <v>167</v>
      </c>
      <c r="E32" s="231"/>
      <c r="F32" s="234" t="s">
        <v>1491</v>
      </c>
      <c r="G32" s="234" t="s">
        <v>1491</v>
      </c>
      <c r="H32"/>
      <c r="I32" s="11"/>
      <c r="L32" s="36"/>
      <c r="M32" s="31"/>
      <c r="N32" s="31"/>
    </row>
    <row r="33" spans="1:14" x14ac:dyDescent="0.35">
      <c r="A33" s="185" t="s">
        <v>944</v>
      </c>
      <c r="B33" s="221" t="s">
        <v>167</v>
      </c>
      <c r="C33" s="225" t="s">
        <v>167</v>
      </c>
      <c r="D33" s="289" t="s">
        <v>167</v>
      </c>
      <c r="E33" s="231"/>
      <c r="F33" s="234" t="s">
        <v>1491</v>
      </c>
      <c r="G33" s="234" t="s">
        <v>1491</v>
      </c>
      <c r="H33"/>
      <c r="I33" s="11"/>
      <c r="L33" s="36"/>
      <c r="M33" s="31"/>
      <c r="N33" s="31"/>
    </row>
    <row r="34" spans="1:14" x14ac:dyDescent="0.35">
      <c r="A34" s="185" t="s">
        <v>945</v>
      </c>
      <c r="B34" s="221" t="s">
        <v>167</v>
      </c>
      <c r="C34" s="225" t="s">
        <v>167</v>
      </c>
      <c r="D34" s="289" t="s">
        <v>167</v>
      </c>
      <c r="E34" s="231"/>
      <c r="F34" s="234" t="s">
        <v>1491</v>
      </c>
      <c r="G34" s="234" t="s">
        <v>1491</v>
      </c>
      <c r="H34"/>
      <c r="I34" s="11"/>
      <c r="L34" s="36"/>
      <c r="M34" s="31"/>
      <c r="N34" s="31"/>
    </row>
    <row r="35" spans="1:14" x14ac:dyDescent="0.35">
      <c r="A35" s="185" t="s">
        <v>946</v>
      </c>
      <c r="B35" s="221" t="s">
        <v>167</v>
      </c>
      <c r="C35" s="225" t="s">
        <v>167</v>
      </c>
      <c r="D35" s="289" t="s">
        <v>167</v>
      </c>
      <c r="E35" s="231"/>
      <c r="F35" s="234" t="s">
        <v>1491</v>
      </c>
      <c r="G35" s="234" t="s">
        <v>1491</v>
      </c>
      <c r="H35"/>
      <c r="I35" s="11"/>
      <c r="L35" s="36"/>
      <c r="M35" s="31"/>
      <c r="N35" s="31"/>
    </row>
    <row r="36" spans="1:14" x14ac:dyDescent="0.35">
      <c r="A36" s="185" t="s">
        <v>947</v>
      </c>
      <c r="B36" s="221" t="s">
        <v>167</v>
      </c>
      <c r="C36" s="225" t="s">
        <v>167</v>
      </c>
      <c r="D36" s="289" t="s">
        <v>167</v>
      </c>
      <c r="E36" s="231"/>
      <c r="F36" s="234" t="s">
        <v>1491</v>
      </c>
      <c r="G36" s="234" t="s">
        <v>1491</v>
      </c>
      <c r="H36"/>
      <c r="I36" s="11"/>
      <c r="L36" s="36"/>
      <c r="M36" s="31"/>
      <c r="N36" s="31"/>
    </row>
    <row r="37" spans="1:14" x14ac:dyDescent="0.35">
      <c r="A37" s="185" t="s">
        <v>948</v>
      </c>
      <c r="B37" s="200" t="s">
        <v>1</v>
      </c>
      <c r="C37" s="236">
        <v>0</v>
      </c>
      <c r="D37" s="300">
        <v>0</v>
      </c>
      <c r="E37" s="231"/>
      <c r="F37" s="237">
        <v>0</v>
      </c>
      <c r="G37" s="237">
        <v>0</v>
      </c>
      <c r="H37"/>
      <c r="I37" s="34"/>
      <c r="J37" s="11"/>
      <c r="K37" s="11"/>
      <c r="L37" s="36"/>
      <c r="M37" s="32"/>
      <c r="N37" s="32"/>
    </row>
    <row r="38" spans="1:14" x14ac:dyDescent="0.35">
      <c r="A38" s="193"/>
      <c r="B38" s="194" t="s">
        <v>1085</v>
      </c>
      <c r="C38" s="193" t="s">
        <v>69</v>
      </c>
      <c r="D38" s="193"/>
      <c r="E38" s="223"/>
      <c r="F38" s="193" t="s">
        <v>217</v>
      </c>
      <c r="G38" s="193"/>
      <c r="H38"/>
      <c r="I38" s="30"/>
      <c r="J38" s="12"/>
      <c r="K38" s="12"/>
      <c r="L38" s="9"/>
      <c r="M38" s="12"/>
      <c r="N38" s="12"/>
    </row>
    <row r="39" spans="1:14" x14ac:dyDescent="0.35">
      <c r="A39" s="185" t="s">
        <v>949</v>
      </c>
      <c r="B39" s="195" t="s">
        <v>32</v>
      </c>
      <c r="C39" s="225" t="s">
        <v>167</v>
      </c>
      <c r="E39" s="309"/>
      <c r="F39" s="234" t="s">
        <v>1491</v>
      </c>
      <c r="G39" s="233"/>
      <c r="H39"/>
      <c r="I39" s="11"/>
      <c r="L39" s="35"/>
      <c r="M39" s="31"/>
      <c r="N39" s="33"/>
    </row>
    <row r="40" spans="1:14" x14ac:dyDescent="0.35">
      <c r="A40" s="185" t="s">
        <v>950</v>
      </c>
      <c r="B40" s="195" t="s">
        <v>33</v>
      </c>
      <c r="C40" s="225" t="s">
        <v>167</v>
      </c>
      <c r="E40" s="309"/>
      <c r="F40" s="234" t="s">
        <v>1491</v>
      </c>
      <c r="G40" s="233"/>
      <c r="H40"/>
      <c r="I40" s="11"/>
      <c r="L40" s="35"/>
      <c r="M40" s="31"/>
      <c r="N40" s="33"/>
    </row>
    <row r="41" spans="1:14" x14ac:dyDescent="0.35">
      <c r="A41" s="185" t="s">
        <v>951</v>
      </c>
      <c r="B41" s="195" t="s">
        <v>2</v>
      </c>
      <c r="C41" s="225" t="s">
        <v>167</v>
      </c>
      <c r="E41" s="231"/>
      <c r="F41" s="234" t="s">
        <v>1491</v>
      </c>
      <c r="G41" s="233"/>
      <c r="H41"/>
      <c r="I41" s="11"/>
      <c r="L41" s="36"/>
      <c r="M41" s="31"/>
      <c r="N41" s="33"/>
    </row>
    <row r="42" spans="1:14" x14ac:dyDescent="0.35">
      <c r="A42" s="185" t="s">
        <v>952</v>
      </c>
      <c r="B42" s="200" t="s">
        <v>1</v>
      </c>
      <c r="C42" s="236">
        <v>0</v>
      </c>
      <c r="D42" s="47"/>
      <c r="E42" s="231"/>
      <c r="F42" s="237">
        <v>0</v>
      </c>
      <c r="G42" s="233"/>
      <c r="H42"/>
      <c r="I42" s="11"/>
      <c r="L42" s="36"/>
      <c r="M42" s="31"/>
      <c r="N42" s="33"/>
    </row>
    <row r="43" spans="1:14" outlineLevel="1" x14ac:dyDescent="0.35">
      <c r="A43" s="185" t="s">
        <v>953</v>
      </c>
      <c r="B43" s="310"/>
      <c r="C43" s="47"/>
      <c r="D43" s="47"/>
      <c r="E43" s="231"/>
      <c r="F43" s="258"/>
      <c r="G43" s="233"/>
      <c r="H43"/>
      <c r="I43" s="11"/>
      <c r="L43" s="36"/>
      <c r="M43" s="31"/>
      <c r="N43" s="33"/>
    </row>
    <row r="44" spans="1:14" outlineLevel="1" x14ac:dyDescent="0.35">
      <c r="A44" s="185" t="s">
        <v>954</v>
      </c>
      <c r="B44" s="310"/>
      <c r="C44" s="47"/>
      <c r="D44" s="47"/>
      <c r="E44" s="231"/>
      <c r="F44" s="258"/>
      <c r="G44" s="233"/>
      <c r="H44"/>
      <c r="I44" s="11"/>
      <c r="L44" s="36"/>
      <c r="M44" s="31"/>
      <c r="N44" s="33"/>
    </row>
    <row r="45" spans="1:14" outlineLevel="1" x14ac:dyDescent="0.35">
      <c r="A45" s="185" t="s">
        <v>955</v>
      </c>
      <c r="B45" s="47"/>
      <c r="E45" s="231"/>
      <c r="F45" s="247"/>
      <c r="G45" s="233"/>
      <c r="H45"/>
      <c r="I45" s="11"/>
      <c r="L45" s="36"/>
      <c r="M45" s="31"/>
      <c r="N45" s="33"/>
    </row>
    <row r="46" spans="1:14" outlineLevel="1" x14ac:dyDescent="0.35">
      <c r="A46" s="185" t="s">
        <v>956</v>
      </c>
      <c r="B46" s="47"/>
      <c r="E46" s="231"/>
      <c r="F46" s="247"/>
      <c r="G46" s="233"/>
      <c r="H46"/>
      <c r="I46" s="11"/>
      <c r="L46" s="36"/>
      <c r="M46" s="31"/>
      <c r="N46" s="33"/>
    </row>
    <row r="47" spans="1:14" outlineLevel="1" x14ac:dyDescent="0.35">
      <c r="A47" s="185" t="s">
        <v>957</v>
      </c>
      <c r="B47" s="47"/>
      <c r="E47" s="231"/>
      <c r="F47" s="247"/>
      <c r="G47" s="233"/>
      <c r="H47"/>
      <c r="I47" s="11"/>
      <c r="L47" s="36"/>
      <c r="M47" s="31"/>
      <c r="N47" s="33"/>
    </row>
    <row r="48" spans="1:14" ht="15" customHeight="1" x14ac:dyDescent="0.35">
      <c r="A48" s="193"/>
      <c r="B48" s="194" t="s">
        <v>913</v>
      </c>
      <c r="C48" s="193" t="s">
        <v>217</v>
      </c>
      <c r="D48" s="193"/>
      <c r="E48" s="223"/>
      <c r="F48" s="224"/>
      <c r="G48" s="224"/>
      <c r="H48"/>
      <c r="I48" s="30"/>
      <c r="J48" s="12"/>
      <c r="K48" s="12"/>
      <c r="L48" s="9"/>
      <c r="M48" s="29"/>
      <c r="N48" s="29"/>
    </row>
    <row r="49" spans="1:14" x14ac:dyDescent="0.35">
      <c r="A49" s="185" t="s">
        <v>958</v>
      </c>
      <c r="B49" s="277" t="s">
        <v>77</v>
      </c>
      <c r="C49" s="311">
        <v>0</v>
      </c>
      <c r="G49" s="46"/>
      <c r="H49"/>
      <c r="I49" s="9"/>
      <c r="N49" s="10"/>
    </row>
    <row r="50" spans="1:14" x14ac:dyDescent="0.35">
      <c r="A50" s="185" t="s">
        <v>959</v>
      </c>
      <c r="B50" s="185" t="s">
        <v>90</v>
      </c>
      <c r="C50" s="227" t="s">
        <v>167</v>
      </c>
      <c r="G50" s="46"/>
      <c r="H50"/>
      <c r="N50" s="10"/>
    </row>
    <row r="51" spans="1:14" x14ac:dyDescent="0.35">
      <c r="A51" s="185" t="s">
        <v>960</v>
      </c>
      <c r="B51" s="185" t="s">
        <v>78</v>
      </c>
      <c r="C51" s="227" t="s">
        <v>167</v>
      </c>
      <c r="G51" s="46"/>
      <c r="H51"/>
      <c r="N51" s="10"/>
    </row>
    <row r="52" spans="1:14" x14ac:dyDescent="0.35">
      <c r="A52" s="185" t="s">
        <v>961</v>
      </c>
      <c r="B52" s="185" t="s">
        <v>79</v>
      </c>
      <c r="C52" s="227" t="s">
        <v>167</v>
      </c>
      <c r="G52" s="46"/>
      <c r="H52"/>
      <c r="N52" s="10"/>
    </row>
    <row r="53" spans="1:14" x14ac:dyDescent="0.35">
      <c r="A53" s="185" t="s">
        <v>962</v>
      </c>
      <c r="B53" s="185" t="s">
        <v>256</v>
      </c>
      <c r="C53" s="227" t="s">
        <v>167</v>
      </c>
      <c r="G53" s="46"/>
      <c r="H53"/>
      <c r="N53" s="10"/>
    </row>
    <row r="54" spans="1:14" x14ac:dyDescent="0.35">
      <c r="A54" s="185" t="s">
        <v>963</v>
      </c>
      <c r="B54" s="185" t="s">
        <v>100</v>
      </c>
      <c r="C54" s="227" t="s">
        <v>167</v>
      </c>
      <c r="G54" s="46"/>
      <c r="H54"/>
      <c r="N54" s="10"/>
    </row>
    <row r="55" spans="1:14" x14ac:dyDescent="0.35">
      <c r="A55" s="185" t="s">
        <v>964</v>
      </c>
      <c r="B55" s="185" t="s">
        <v>97</v>
      </c>
      <c r="C55" s="227" t="s">
        <v>167</v>
      </c>
      <c r="G55" s="46"/>
      <c r="H55"/>
      <c r="N55" s="10"/>
    </row>
    <row r="56" spans="1:14" x14ac:dyDescent="0.35">
      <c r="A56" s="185" t="s">
        <v>965</v>
      </c>
      <c r="B56" s="185" t="s">
        <v>80</v>
      </c>
      <c r="C56" s="227" t="s">
        <v>167</v>
      </c>
      <c r="G56" s="46"/>
      <c r="H56"/>
      <c r="N56" s="10"/>
    </row>
    <row r="57" spans="1:14" x14ac:dyDescent="0.35">
      <c r="A57" s="185" t="s">
        <v>966</v>
      </c>
      <c r="B57" s="185" t="s">
        <v>81</v>
      </c>
      <c r="C57" s="227" t="s">
        <v>167</v>
      </c>
      <c r="G57" s="46"/>
      <c r="H57"/>
      <c r="N57" s="10"/>
    </row>
    <row r="58" spans="1:14" x14ac:dyDescent="0.35">
      <c r="A58" s="185" t="s">
        <v>967</v>
      </c>
      <c r="B58" s="185" t="s">
        <v>82</v>
      </c>
      <c r="C58" s="227" t="s">
        <v>167</v>
      </c>
      <c r="G58" s="46"/>
      <c r="H58"/>
      <c r="N58" s="10"/>
    </row>
    <row r="59" spans="1:14" x14ac:dyDescent="0.35">
      <c r="A59" s="185" t="s">
        <v>968</v>
      </c>
      <c r="B59" s="185" t="s">
        <v>0</v>
      </c>
      <c r="C59" s="227" t="s">
        <v>167</v>
      </c>
      <c r="G59" s="46"/>
      <c r="H59"/>
      <c r="N59" s="10"/>
    </row>
    <row r="60" spans="1:14" x14ac:dyDescent="0.35">
      <c r="A60" s="185" t="s">
        <v>969</v>
      </c>
      <c r="B60" s="185" t="s">
        <v>14</v>
      </c>
      <c r="C60" s="227" t="s">
        <v>167</v>
      </c>
      <c r="G60" s="46"/>
      <c r="H60"/>
      <c r="N60" s="10"/>
    </row>
    <row r="61" spans="1:14" x14ac:dyDescent="0.35">
      <c r="A61" s="185" t="s">
        <v>970</v>
      </c>
      <c r="B61" s="185" t="s">
        <v>83</v>
      </c>
      <c r="C61" s="227" t="s">
        <v>167</v>
      </c>
      <c r="G61" s="46"/>
      <c r="H61"/>
      <c r="N61" s="10"/>
    </row>
    <row r="62" spans="1:14" x14ac:dyDescent="0.35">
      <c r="A62" s="185" t="s">
        <v>971</v>
      </c>
      <c r="B62" s="185" t="s">
        <v>257</v>
      </c>
      <c r="C62" s="227" t="s">
        <v>167</v>
      </c>
      <c r="G62" s="46"/>
      <c r="H62"/>
      <c r="N62" s="10"/>
    </row>
    <row r="63" spans="1:14" x14ac:dyDescent="0.35">
      <c r="A63" s="185" t="s">
        <v>972</v>
      </c>
      <c r="B63" s="185" t="s">
        <v>98</v>
      </c>
      <c r="C63" s="227" t="s">
        <v>167</v>
      </c>
      <c r="G63" s="46"/>
      <c r="H63"/>
      <c r="N63" s="10"/>
    </row>
    <row r="64" spans="1:14" x14ac:dyDescent="0.35">
      <c r="A64" s="185" t="s">
        <v>973</v>
      </c>
      <c r="B64" s="185" t="s">
        <v>84</v>
      </c>
      <c r="C64" s="227" t="s">
        <v>167</v>
      </c>
      <c r="G64" s="46"/>
      <c r="H64"/>
      <c r="N64" s="10"/>
    </row>
    <row r="65" spans="1:14" x14ac:dyDescent="0.35">
      <c r="A65" s="185" t="s">
        <v>974</v>
      </c>
      <c r="B65" s="185" t="s">
        <v>85</v>
      </c>
      <c r="C65" s="227" t="s">
        <v>167</v>
      </c>
      <c r="G65" s="46"/>
      <c r="H65"/>
      <c r="N65" s="10"/>
    </row>
    <row r="66" spans="1:14" x14ac:dyDescent="0.35">
      <c r="A66" s="185" t="s">
        <v>975</v>
      </c>
      <c r="B66" s="185" t="s">
        <v>86</v>
      </c>
      <c r="C66" s="227" t="s">
        <v>167</v>
      </c>
      <c r="G66" s="46"/>
      <c r="H66"/>
      <c r="N66" s="10"/>
    </row>
    <row r="67" spans="1:14" x14ac:dyDescent="0.35">
      <c r="A67" s="185" t="s">
        <v>976</v>
      </c>
      <c r="B67" s="185" t="s">
        <v>87</v>
      </c>
      <c r="C67" s="227" t="s">
        <v>167</v>
      </c>
      <c r="G67" s="46"/>
      <c r="H67"/>
      <c r="N67" s="10"/>
    </row>
    <row r="68" spans="1:14" x14ac:dyDescent="0.35">
      <c r="A68" s="185" t="s">
        <v>977</v>
      </c>
      <c r="B68" s="185" t="s">
        <v>88</v>
      </c>
      <c r="C68" s="227" t="s">
        <v>167</v>
      </c>
      <c r="G68" s="46"/>
      <c r="H68"/>
      <c r="N68" s="10"/>
    </row>
    <row r="69" spans="1:14" x14ac:dyDescent="0.35">
      <c r="A69" s="185" t="s">
        <v>978</v>
      </c>
      <c r="B69" s="185" t="s">
        <v>89</v>
      </c>
      <c r="C69" s="227" t="s">
        <v>167</v>
      </c>
      <c r="G69" s="46"/>
      <c r="H69"/>
      <c r="N69" s="10"/>
    </row>
    <row r="70" spans="1:14" x14ac:dyDescent="0.35">
      <c r="A70" s="185" t="s">
        <v>979</v>
      </c>
      <c r="B70" s="185" t="s">
        <v>91</v>
      </c>
      <c r="C70" s="227" t="s">
        <v>167</v>
      </c>
      <c r="G70" s="46"/>
      <c r="H70"/>
      <c r="N70" s="10"/>
    </row>
    <row r="71" spans="1:14" x14ac:dyDescent="0.35">
      <c r="A71" s="185" t="s">
        <v>980</v>
      </c>
      <c r="B71" s="185" t="s">
        <v>92</v>
      </c>
      <c r="C71" s="227" t="s">
        <v>167</v>
      </c>
      <c r="G71" s="46"/>
      <c r="H71"/>
      <c r="N71" s="10"/>
    </row>
    <row r="72" spans="1:14" x14ac:dyDescent="0.35">
      <c r="A72" s="185" t="s">
        <v>981</v>
      </c>
      <c r="B72" s="185" t="s">
        <v>93</v>
      </c>
      <c r="C72" s="227" t="s">
        <v>167</v>
      </c>
      <c r="G72" s="46"/>
      <c r="H72"/>
      <c r="N72" s="10"/>
    </row>
    <row r="73" spans="1:14" x14ac:dyDescent="0.35">
      <c r="A73" s="185" t="s">
        <v>982</v>
      </c>
      <c r="B73" s="185" t="s">
        <v>95</v>
      </c>
      <c r="C73" s="227" t="s">
        <v>167</v>
      </c>
      <c r="G73" s="46"/>
      <c r="H73"/>
      <c r="N73" s="10"/>
    </row>
    <row r="74" spans="1:14" x14ac:dyDescent="0.35">
      <c r="A74" s="185" t="s">
        <v>983</v>
      </c>
      <c r="B74" s="185" t="s">
        <v>96</v>
      </c>
      <c r="C74" s="227" t="s">
        <v>167</v>
      </c>
      <c r="G74" s="46"/>
      <c r="H74"/>
      <c r="N74" s="10"/>
    </row>
    <row r="75" spans="1:14" x14ac:dyDescent="0.35">
      <c r="A75" s="185" t="s">
        <v>984</v>
      </c>
      <c r="B75" s="185" t="s">
        <v>15</v>
      </c>
      <c r="C75" s="227" t="s">
        <v>167</v>
      </c>
      <c r="G75" s="46"/>
      <c r="H75"/>
      <c r="N75" s="10"/>
    </row>
    <row r="76" spans="1:14" x14ac:dyDescent="0.35">
      <c r="A76" s="185" t="s">
        <v>985</v>
      </c>
      <c r="B76" s="185" t="s">
        <v>94</v>
      </c>
      <c r="C76" s="227" t="s">
        <v>167</v>
      </c>
      <c r="G76" s="46"/>
      <c r="H76"/>
      <c r="N76" s="10"/>
    </row>
    <row r="77" spans="1:14" x14ac:dyDescent="0.35">
      <c r="A77" s="185" t="s">
        <v>986</v>
      </c>
      <c r="B77" s="277" t="s">
        <v>99</v>
      </c>
      <c r="C77" s="311" t="s">
        <v>167</v>
      </c>
      <c r="G77" s="46"/>
      <c r="H77"/>
      <c r="N77" s="10"/>
    </row>
    <row r="78" spans="1:14" x14ac:dyDescent="0.35">
      <c r="A78" s="185" t="s">
        <v>987</v>
      </c>
      <c r="B78" s="185" t="s">
        <v>101</v>
      </c>
      <c r="C78" s="227">
        <v>0</v>
      </c>
      <c r="G78" s="46"/>
      <c r="H78"/>
      <c r="I78" s="9"/>
      <c r="N78" s="10"/>
    </row>
    <row r="79" spans="1:14" x14ac:dyDescent="0.35">
      <c r="A79" s="185" t="s">
        <v>988</v>
      </c>
      <c r="B79" s="185" t="s">
        <v>102</v>
      </c>
      <c r="C79" s="227" t="s">
        <v>167</v>
      </c>
      <c r="G79" s="46"/>
      <c r="H79"/>
      <c r="N79" s="10"/>
    </row>
    <row r="80" spans="1:14" x14ac:dyDescent="0.35">
      <c r="A80" s="185" t="s">
        <v>989</v>
      </c>
      <c r="B80" s="185" t="s">
        <v>103</v>
      </c>
      <c r="C80" s="227" t="s">
        <v>167</v>
      </c>
      <c r="G80" s="46"/>
      <c r="H80"/>
      <c r="N80" s="10"/>
    </row>
    <row r="81" spans="1:14" x14ac:dyDescent="0.35">
      <c r="A81" s="185" t="s">
        <v>990</v>
      </c>
      <c r="B81" s="277" t="s">
        <v>104</v>
      </c>
      <c r="C81" s="311" t="s">
        <v>167</v>
      </c>
      <c r="G81" s="46"/>
      <c r="H81"/>
      <c r="N81" s="10"/>
    </row>
    <row r="82" spans="1:14" x14ac:dyDescent="0.35">
      <c r="A82" s="185" t="s">
        <v>991</v>
      </c>
      <c r="B82" s="195" t="s">
        <v>2</v>
      </c>
      <c r="C82" s="227">
        <v>0</v>
      </c>
      <c r="G82" s="46"/>
      <c r="H82"/>
      <c r="I82" s="9"/>
      <c r="N82" s="10"/>
    </row>
    <row r="83" spans="1:14" x14ac:dyDescent="0.35">
      <c r="A83" s="185" t="s">
        <v>992</v>
      </c>
      <c r="B83" s="185" t="s">
        <v>105</v>
      </c>
      <c r="C83" s="227" t="s">
        <v>167</v>
      </c>
      <c r="G83" s="46"/>
      <c r="H83"/>
      <c r="I83" s="11"/>
      <c r="N83" s="10"/>
    </row>
    <row r="84" spans="1:14" x14ac:dyDescent="0.35">
      <c r="A84" s="185" t="s">
        <v>993</v>
      </c>
      <c r="B84" s="195" t="s">
        <v>106</v>
      </c>
      <c r="C84" s="227" t="s">
        <v>167</v>
      </c>
      <c r="G84" s="46"/>
      <c r="H84"/>
      <c r="I84" s="11"/>
      <c r="N84" s="10"/>
    </row>
    <row r="85" spans="1:14" x14ac:dyDescent="0.35">
      <c r="A85" s="185" t="s">
        <v>994</v>
      </c>
      <c r="B85" s="195" t="s">
        <v>124</v>
      </c>
      <c r="C85" s="227" t="s">
        <v>167</v>
      </c>
      <c r="G85" s="46"/>
      <c r="H85"/>
      <c r="I85" s="11"/>
      <c r="N85" s="10"/>
    </row>
    <row r="86" spans="1:14" x14ac:dyDescent="0.35">
      <c r="A86" s="185" t="s">
        <v>995</v>
      </c>
      <c r="B86" s="195" t="s">
        <v>107</v>
      </c>
      <c r="C86" s="227" t="s">
        <v>167</v>
      </c>
      <c r="G86" s="46"/>
      <c r="H86"/>
      <c r="I86" s="11"/>
      <c r="N86" s="10"/>
    </row>
    <row r="87" spans="1:14" x14ac:dyDescent="0.35">
      <c r="A87" s="185" t="s">
        <v>996</v>
      </c>
      <c r="B87" s="195" t="s">
        <v>108</v>
      </c>
      <c r="C87" s="227" t="s">
        <v>167</v>
      </c>
      <c r="G87" s="46"/>
      <c r="H87"/>
      <c r="I87" s="11"/>
      <c r="N87" s="10"/>
    </row>
    <row r="88" spans="1:14" x14ac:dyDescent="0.35">
      <c r="A88" s="185" t="s">
        <v>997</v>
      </c>
      <c r="B88" s="195" t="s">
        <v>109</v>
      </c>
      <c r="C88" s="227" t="s">
        <v>167</v>
      </c>
      <c r="G88" s="46"/>
      <c r="H88"/>
      <c r="I88" s="11"/>
      <c r="N88" s="10"/>
    </row>
    <row r="89" spans="1:14" x14ac:dyDescent="0.35">
      <c r="A89" s="185" t="s">
        <v>998</v>
      </c>
      <c r="B89" s="195" t="s">
        <v>110</v>
      </c>
      <c r="C89" s="227" t="s">
        <v>167</v>
      </c>
      <c r="G89" s="46"/>
      <c r="H89"/>
      <c r="I89" s="11"/>
      <c r="N89" s="10"/>
    </row>
    <row r="90" spans="1:14" x14ac:dyDescent="0.35">
      <c r="A90" s="185" t="s">
        <v>999</v>
      </c>
      <c r="B90" s="195" t="s">
        <v>113</v>
      </c>
      <c r="C90" s="227" t="s">
        <v>167</v>
      </c>
      <c r="G90" s="46"/>
      <c r="H90"/>
      <c r="I90" s="11"/>
      <c r="N90" s="10"/>
    </row>
    <row r="91" spans="1:14" x14ac:dyDescent="0.35">
      <c r="A91" s="185" t="s">
        <v>1000</v>
      </c>
      <c r="B91" s="195" t="s">
        <v>111</v>
      </c>
      <c r="C91" s="227" t="s">
        <v>167</v>
      </c>
      <c r="G91" s="46"/>
      <c r="H91"/>
      <c r="I91" s="11"/>
      <c r="N91" s="10"/>
    </row>
    <row r="92" spans="1:14" x14ac:dyDescent="0.35">
      <c r="A92" s="185" t="s">
        <v>1001</v>
      </c>
      <c r="B92" s="195" t="s">
        <v>2</v>
      </c>
      <c r="C92" s="227" t="s">
        <v>167</v>
      </c>
      <c r="G92" s="46"/>
      <c r="H92"/>
      <c r="I92" s="11"/>
      <c r="N92" s="10"/>
    </row>
    <row r="93" spans="1:14" outlineLevel="1" x14ac:dyDescent="0.35">
      <c r="A93" s="185" t="s">
        <v>1002</v>
      </c>
      <c r="B93" s="278" t="s">
        <v>138</v>
      </c>
      <c r="C93" s="227"/>
      <c r="G93" s="46"/>
      <c r="H93"/>
      <c r="I93" s="11"/>
      <c r="N93" s="10"/>
    </row>
    <row r="94" spans="1:14" outlineLevel="1" x14ac:dyDescent="0.35">
      <c r="A94" s="185" t="s">
        <v>1003</v>
      </c>
      <c r="B94" s="278" t="s">
        <v>138</v>
      </c>
      <c r="C94" s="227"/>
      <c r="G94" s="46"/>
      <c r="H94"/>
      <c r="I94" s="11"/>
      <c r="N94" s="10"/>
    </row>
    <row r="95" spans="1:14" outlineLevel="1" x14ac:dyDescent="0.35">
      <c r="A95" s="185" t="s">
        <v>1004</v>
      </c>
      <c r="B95" s="278" t="s">
        <v>138</v>
      </c>
      <c r="C95" s="227"/>
      <c r="G95" s="46"/>
      <c r="H95"/>
      <c r="I95" s="11"/>
      <c r="N95" s="10"/>
    </row>
    <row r="96" spans="1:14" outlineLevel="1" x14ac:dyDescent="0.35">
      <c r="A96" s="185" t="s">
        <v>1005</v>
      </c>
      <c r="B96" s="278" t="s">
        <v>138</v>
      </c>
      <c r="C96" s="227"/>
      <c r="G96" s="46"/>
      <c r="H96"/>
      <c r="I96" s="11"/>
      <c r="N96" s="10"/>
    </row>
    <row r="97" spans="1:14" outlineLevel="1" x14ac:dyDescent="0.35">
      <c r="A97" s="185" t="s">
        <v>1006</v>
      </c>
      <c r="B97" s="278" t="s">
        <v>138</v>
      </c>
      <c r="C97" s="227"/>
      <c r="G97" s="46"/>
      <c r="H97"/>
      <c r="I97" s="11"/>
      <c r="N97" s="10"/>
    </row>
    <row r="98" spans="1:14" outlineLevel="1" x14ac:dyDescent="0.35">
      <c r="A98" s="185" t="s">
        <v>1007</v>
      </c>
      <c r="B98" s="278" t="s">
        <v>138</v>
      </c>
      <c r="C98" s="227"/>
      <c r="G98" s="46"/>
      <c r="H98"/>
      <c r="I98" s="11"/>
      <c r="N98" s="10"/>
    </row>
    <row r="99" spans="1:14" outlineLevel="1" x14ac:dyDescent="0.35">
      <c r="A99" s="185" t="s">
        <v>1008</v>
      </c>
      <c r="B99" s="278" t="s">
        <v>138</v>
      </c>
      <c r="C99" s="227"/>
      <c r="G99" s="46"/>
      <c r="H99"/>
      <c r="I99" s="11"/>
      <c r="N99" s="10"/>
    </row>
    <row r="100" spans="1:14" outlineLevel="1" x14ac:dyDescent="0.35">
      <c r="A100" s="185" t="s">
        <v>1009</v>
      </c>
      <c r="B100" s="278" t="s">
        <v>138</v>
      </c>
      <c r="C100" s="227"/>
      <c r="G100" s="46"/>
      <c r="H100"/>
      <c r="I100" s="11"/>
      <c r="N100" s="10"/>
    </row>
    <row r="101" spans="1:14" outlineLevel="1" x14ac:dyDescent="0.35">
      <c r="A101" s="185" t="s">
        <v>1010</v>
      </c>
      <c r="B101" s="278" t="s">
        <v>138</v>
      </c>
      <c r="C101" s="227"/>
      <c r="G101" s="46"/>
      <c r="H101"/>
      <c r="I101" s="11"/>
      <c r="N101" s="10"/>
    </row>
    <row r="102" spans="1:14" outlineLevel="1" x14ac:dyDescent="0.35">
      <c r="A102" s="185" t="s">
        <v>1011</v>
      </c>
      <c r="B102" s="278" t="s">
        <v>138</v>
      </c>
      <c r="C102" s="227"/>
      <c r="G102" s="46"/>
      <c r="H102"/>
      <c r="I102" s="11"/>
      <c r="N102" s="10"/>
    </row>
    <row r="103" spans="1:14" ht="15" customHeight="1" x14ac:dyDescent="0.35">
      <c r="A103" s="193"/>
      <c r="B103" s="312" t="s">
        <v>914</v>
      </c>
      <c r="C103" s="313" t="s">
        <v>217</v>
      </c>
      <c r="D103" s="193"/>
      <c r="E103" s="223"/>
      <c r="F103" s="193"/>
      <c r="G103" s="224"/>
      <c r="H103"/>
      <c r="I103" s="30"/>
      <c r="J103" s="12"/>
      <c r="K103" s="12"/>
      <c r="L103" s="9"/>
      <c r="M103" s="12"/>
      <c r="N103" s="29"/>
    </row>
    <row r="104" spans="1:14" x14ac:dyDescent="0.35">
      <c r="A104" s="185" t="s">
        <v>1012</v>
      </c>
      <c r="B104" s="221" t="s">
        <v>167</v>
      </c>
      <c r="C104" s="227" t="s">
        <v>167</v>
      </c>
      <c r="G104" s="46"/>
      <c r="H104"/>
      <c r="I104" s="11"/>
      <c r="N104" s="10"/>
    </row>
    <row r="105" spans="1:14" x14ac:dyDescent="0.35">
      <c r="A105" s="185" t="s">
        <v>1013</v>
      </c>
      <c r="B105" s="221" t="s">
        <v>167</v>
      </c>
      <c r="C105" s="227" t="s">
        <v>167</v>
      </c>
      <c r="G105" s="46"/>
      <c r="H105"/>
      <c r="I105" s="11"/>
      <c r="N105" s="10"/>
    </row>
    <row r="106" spans="1:14" x14ac:dyDescent="0.35">
      <c r="A106" s="185" t="s">
        <v>1014</v>
      </c>
      <c r="B106" s="221" t="s">
        <v>167</v>
      </c>
      <c r="C106" s="227" t="s">
        <v>167</v>
      </c>
      <c r="G106" s="46"/>
      <c r="H106"/>
      <c r="I106" s="11"/>
      <c r="N106" s="10"/>
    </row>
    <row r="107" spans="1:14" x14ac:dyDescent="0.35">
      <c r="A107" s="185" t="s">
        <v>1015</v>
      </c>
      <c r="B107" s="221" t="s">
        <v>167</v>
      </c>
      <c r="C107" s="227" t="s">
        <v>167</v>
      </c>
      <c r="G107" s="46"/>
      <c r="H107"/>
      <c r="I107" s="11"/>
      <c r="N107" s="10"/>
    </row>
    <row r="108" spans="1:14" x14ac:dyDescent="0.35">
      <c r="A108" s="185" t="s">
        <v>1016</v>
      </c>
      <c r="B108" s="221" t="s">
        <v>167</v>
      </c>
      <c r="C108" s="227" t="s">
        <v>167</v>
      </c>
      <c r="G108" s="46"/>
      <c r="H108"/>
      <c r="I108" s="11"/>
      <c r="N108" s="10"/>
    </row>
    <row r="109" spans="1:14" x14ac:dyDescent="0.35">
      <c r="A109" s="185" t="s">
        <v>1017</v>
      </c>
      <c r="B109" s="221" t="s">
        <v>167</v>
      </c>
      <c r="C109" s="227" t="s">
        <v>167</v>
      </c>
      <c r="G109" s="46"/>
      <c r="H109"/>
      <c r="I109" s="11"/>
      <c r="N109" s="10"/>
    </row>
    <row r="110" spans="1:14" x14ac:dyDescent="0.35">
      <c r="A110" s="185" t="s">
        <v>1018</v>
      </c>
      <c r="B110" s="221" t="s">
        <v>167</v>
      </c>
      <c r="C110" s="227" t="s">
        <v>167</v>
      </c>
      <c r="G110" s="46"/>
      <c r="H110"/>
      <c r="I110" s="11"/>
      <c r="N110" s="10"/>
    </row>
    <row r="111" spans="1:14" x14ac:dyDescent="0.35">
      <c r="A111" s="185" t="s">
        <v>1019</v>
      </c>
      <c r="B111" s="221" t="s">
        <v>167</v>
      </c>
      <c r="C111" s="227" t="s">
        <v>167</v>
      </c>
      <c r="G111" s="46"/>
      <c r="H111"/>
      <c r="I111" s="11"/>
      <c r="N111" s="10"/>
    </row>
    <row r="112" spans="1:14" x14ac:dyDescent="0.35">
      <c r="A112" s="185" t="s">
        <v>1020</v>
      </c>
      <c r="B112" s="221" t="s">
        <v>167</v>
      </c>
      <c r="C112" s="227" t="s">
        <v>167</v>
      </c>
      <c r="G112" s="46"/>
      <c r="H112"/>
      <c r="I112" s="11"/>
      <c r="N112" s="10"/>
    </row>
    <row r="113" spans="1:14" x14ac:dyDescent="0.35">
      <c r="A113" s="185" t="s">
        <v>1021</v>
      </c>
      <c r="B113" s="221" t="s">
        <v>167</v>
      </c>
      <c r="C113" s="227" t="s">
        <v>167</v>
      </c>
      <c r="G113" s="46"/>
      <c r="H113"/>
      <c r="I113" s="11"/>
      <c r="N113" s="10"/>
    </row>
    <row r="114" spans="1:14" x14ac:dyDescent="0.35">
      <c r="A114" s="185" t="s">
        <v>1022</v>
      </c>
      <c r="B114" s="221" t="s">
        <v>167</v>
      </c>
      <c r="C114" s="227" t="s">
        <v>167</v>
      </c>
      <c r="G114" s="46"/>
      <c r="H114"/>
      <c r="I114" s="11"/>
      <c r="N114" s="10"/>
    </row>
    <row r="115" spans="1:14" x14ac:dyDescent="0.35">
      <c r="A115" s="185" t="s">
        <v>1023</v>
      </c>
      <c r="B115" s="221" t="s">
        <v>167</v>
      </c>
      <c r="C115" s="227" t="s">
        <v>167</v>
      </c>
      <c r="G115" s="46"/>
      <c r="H115"/>
      <c r="I115" s="11"/>
      <c r="N115" s="10"/>
    </row>
    <row r="116" spans="1:14" x14ac:dyDescent="0.35">
      <c r="A116" s="185" t="s">
        <v>1024</v>
      </c>
      <c r="B116" s="221" t="s">
        <v>167</v>
      </c>
      <c r="C116" s="227" t="s">
        <v>167</v>
      </c>
      <c r="G116" s="46"/>
      <c r="H116"/>
      <c r="I116" s="11"/>
      <c r="N116" s="10"/>
    </row>
    <row r="117" spans="1:14" x14ac:dyDescent="0.35">
      <c r="A117" s="185" t="s">
        <v>1025</v>
      </c>
      <c r="B117" s="221" t="s">
        <v>167</v>
      </c>
      <c r="C117" s="227" t="s">
        <v>167</v>
      </c>
      <c r="G117" s="46"/>
      <c r="H117"/>
      <c r="I117" s="11"/>
      <c r="N117" s="10"/>
    </row>
    <row r="118" spans="1:14" x14ac:dyDescent="0.35">
      <c r="A118" s="185" t="s">
        <v>1026</v>
      </c>
      <c r="B118" s="221" t="s">
        <v>167</v>
      </c>
      <c r="C118" s="227" t="s">
        <v>167</v>
      </c>
      <c r="G118" s="46"/>
      <c r="H118"/>
      <c r="I118" s="11"/>
      <c r="N118" s="10"/>
    </row>
    <row r="119" spans="1:14" x14ac:dyDescent="0.35">
      <c r="A119" s="185" t="s">
        <v>1027</v>
      </c>
      <c r="B119" s="221" t="s">
        <v>167</v>
      </c>
      <c r="C119" s="227" t="s">
        <v>167</v>
      </c>
      <c r="G119" s="46"/>
      <c r="H119"/>
      <c r="I119" s="11"/>
      <c r="N119" s="10"/>
    </row>
    <row r="120" spans="1:14" x14ac:dyDescent="0.35">
      <c r="A120" s="185" t="s">
        <v>1028</v>
      </c>
      <c r="B120" s="221" t="s">
        <v>167</v>
      </c>
      <c r="C120" s="227" t="s">
        <v>167</v>
      </c>
      <c r="G120" s="46"/>
      <c r="H120"/>
      <c r="I120" s="11"/>
      <c r="N120" s="10"/>
    </row>
    <row r="121" spans="1:14" x14ac:dyDescent="0.35">
      <c r="A121" s="185" t="s">
        <v>1029</v>
      </c>
      <c r="B121" s="221" t="s">
        <v>167</v>
      </c>
      <c r="C121" s="227" t="s">
        <v>167</v>
      </c>
      <c r="G121" s="46"/>
      <c r="H121"/>
      <c r="I121" s="11"/>
      <c r="N121" s="10"/>
    </row>
    <row r="122" spans="1:14" x14ac:dyDescent="0.35">
      <c r="A122" s="185" t="s">
        <v>1030</v>
      </c>
      <c r="B122" s="221" t="s">
        <v>167</v>
      </c>
      <c r="C122" s="227" t="s">
        <v>167</v>
      </c>
      <c r="G122" s="46"/>
      <c r="H122"/>
      <c r="I122" s="11"/>
      <c r="N122" s="10"/>
    </row>
    <row r="123" spans="1:14" x14ac:dyDescent="0.35">
      <c r="A123" s="185" t="s">
        <v>1031</v>
      </c>
      <c r="B123" s="221" t="s">
        <v>167</v>
      </c>
      <c r="C123" s="227" t="s">
        <v>167</v>
      </c>
      <c r="G123" s="46"/>
      <c r="H123"/>
      <c r="I123" s="11"/>
      <c r="N123" s="10"/>
    </row>
    <row r="124" spans="1:14" x14ac:dyDescent="0.35">
      <c r="A124" s="185" t="s">
        <v>1032</v>
      </c>
      <c r="B124" s="221" t="s">
        <v>167</v>
      </c>
      <c r="C124" s="227" t="s">
        <v>167</v>
      </c>
      <c r="G124" s="46"/>
      <c r="H124"/>
      <c r="I124" s="11"/>
      <c r="N124" s="10"/>
    </row>
    <row r="125" spans="1:14" x14ac:dyDescent="0.35">
      <c r="A125" s="185" t="s">
        <v>1033</v>
      </c>
      <c r="B125" s="221" t="s">
        <v>167</v>
      </c>
      <c r="C125" s="227" t="s">
        <v>167</v>
      </c>
      <c r="G125" s="46"/>
      <c r="H125"/>
      <c r="I125" s="11"/>
      <c r="N125" s="10"/>
    </row>
    <row r="126" spans="1:14" x14ac:dyDescent="0.35">
      <c r="A126" s="185" t="s">
        <v>1034</v>
      </c>
      <c r="B126" s="221" t="s">
        <v>167</v>
      </c>
      <c r="C126" s="227" t="s">
        <v>167</v>
      </c>
      <c r="G126" s="46"/>
      <c r="H126"/>
      <c r="I126" s="11"/>
      <c r="N126" s="10"/>
    </row>
    <row r="127" spans="1:14" x14ac:dyDescent="0.35">
      <c r="A127" s="185" t="s">
        <v>1035</v>
      </c>
      <c r="B127" s="221" t="s">
        <v>167</v>
      </c>
      <c r="C127" s="227" t="s">
        <v>167</v>
      </c>
      <c r="G127" s="46"/>
      <c r="H127"/>
      <c r="I127" s="11"/>
      <c r="N127" s="10"/>
    </row>
    <row r="128" spans="1:14" x14ac:dyDescent="0.35">
      <c r="A128" s="185" t="s">
        <v>1036</v>
      </c>
      <c r="B128" s="221" t="s">
        <v>167</v>
      </c>
      <c r="C128" s="220" t="s">
        <v>167</v>
      </c>
      <c r="G128" s="46"/>
      <c r="H128"/>
      <c r="I128" s="11"/>
      <c r="N128" s="10"/>
    </row>
    <row r="129" spans="1:14" x14ac:dyDescent="0.35">
      <c r="A129" s="193"/>
      <c r="B129" s="194" t="s">
        <v>915</v>
      </c>
      <c r="C129" s="193" t="s">
        <v>217</v>
      </c>
      <c r="D129" s="193"/>
      <c r="E129" s="193"/>
      <c r="F129" s="224"/>
      <c r="G129" s="224"/>
      <c r="H129"/>
      <c r="I129" s="30"/>
      <c r="J129" s="12"/>
      <c r="K129" s="12"/>
      <c r="L129" s="12"/>
      <c r="M129" s="29"/>
      <c r="N129" s="29"/>
    </row>
    <row r="130" spans="1:14" x14ac:dyDescent="0.35">
      <c r="A130" s="185" t="s">
        <v>1037</v>
      </c>
      <c r="B130" s="185" t="s">
        <v>27</v>
      </c>
      <c r="C130" s="227" t="s">
        <v>167</v>
      </c>
      <c r="D130" s="144"/>
      <c r="E130" s="144"/>
      <c r="F130" s="144"/>
      <c r="G130" s="144"/>
      <c r="H130"/>
      <c r="K130"/>
      <c r="L130"/>
      <c r="M130"/>
      <c r="N130"/>
    </row>
    <row r="131" spans="1:14" x14ac:dyDescent="0.35">
      <c r="A131" s="185" t="s">
        <v>1038</v>
      </c>
      <c r="B131" s="185" t="s">
        <v>28</v>
      </c>
      <c r="C131" s="227" t="s">
        <v>167</v>
      </c>
      <c r="D131" s="144"/>
      <c r="E131" s="144"/>
      <c r="F131" s="144"/>
      <c r="G131" s="144"/>
      <c r="H131"/>
      <c r="K131"/>
      <c r="L131"/>
      <c r="M131"/>
      <c r="N131"/>
    </row>
    <row r="132" spans="1:14" x14ac:dyDescent="0.35">
      <c r="A132" s="185" t="s">
        <v>1039</v>
      </c>
      <c r="B132" s="185" t="s">
        <v>2</v>
      </c>
      <c r="C132" s="227" t="s">
        <v>167</v>
      </c>
      <c r="D132" s="144"/>
      <c r="E132" s="144"/>
      <c r="F132" s="144"/>
      <c r="G132" s="144"/>
      <c r="H132"/>
      <c r="K132"/>
      <c r="L132"/>
      <c r="M132"/>
      <c r="N132"/>
    </row>
    <row r="133" spans="1:14" outlineLevel="1" x14ac:dyDescent="0.35">
      <c r="A133" s="185" t="s">
        <v>1040</v>
      </c>
      <c r="C133" s="229"/>
      <c r="D133" s="144"/>
      <c r="E133" s="144"/>
      <c r="F133" s="144"/>
      <c r="G133" s="144"/>
      <c r="H133"/>
      <c r="K133"/>
      <c r="L133"/>
      <c r="M133"/>
      <c r="N133"/>
    </row>
    <row r="134" spans="1:14" outlineLevel="1" x14ac:dyDescent="0.35">
      <c r="A134" s="185" t="s">
        <v>1041</v>
      </c>
      <c r="C134" s="229"/>
      <c r="D134" s="144"/>
      <c r="E134" s="144"/>
      <c r="F134" s="144"/>
      <c r="G134" s="144"/>
      <c r="H134"/>
      <c r="K134"/>
      <c r="L134"/>
      <c r="M134"/>
      <c r="N134"/>
    </row>
    <row r="135" spans="1:14" outlineLevel="1" x14ac:dyDescent="0.35">
      <c r="A135" s="185" t="s">
        <v>1042</v>
      </c>
      <c r="C135" s="229"/>
      <c r="D135" s="144"/>
      <c r="E135" s="144"/>
      <c r="F135" s="144"/>
      <c r="G135" s="144"/>
      <c r="H135"/>
      <c r="K135"/>
      <c r="L135"/>
      <c r="M135"/>
      <c r="N135"/>
    </row>
    <row r="136" spans="1:14" outlineLevel="1" x14ac:dyDescent="0.35">
      <c r="A136" s="185" t="s">
        <v>1043</v>
      </c>
      <c r="C136" s="229"/>
      <c r="D136" s="144"/>
      <c r="E136" s="144"/>
      <c r="F136" s="144"/>
      <c r="G136" s="144"/>
      <c r="H136"/>
      <c r="K136"/>
      <c r="L136"/>
      <c r="M136"/>
      <c r="N136"/>
    </row>
    <row r="137" spans="1:14" x14ac:dyDescent="0.35">
      <c r="A137" s="193"/>
      <c r="B137" s="194" t="s">
        <v>916</v>
      </c>
      <c r="C137" s="193" t="s">
        <v>217</v>
      </c>
      <c r="D137" s="193"/>
      <c r="E137" s="193"/>
      <c r="F137" s="224"/>
      <c r="G137" s="224"/>
      <c r="H137"/>
      <c r="I137" s="30"/>
      <c r="J137" s="12"/>
      <c r="K137" s="12"/>
      <c r="L137" s="12"/>
      <c r="M137" s="29"/>
      <c r="N137" s="29"/>
    </row>
    <row r="138" spans="1:14" x14ac:dyDescent="0.35">
      <c r="A138" s="185" t="s">
        <v>1044</v>
      </c>
      <c r="B138" s="185" t="s">
        <v>30</v>
      </c>
      <c r="C138" s="227" t="s">
        <v>167</v>
      </c>
      <c r="D138" s="309"/>
      <c r="E138" s="309"/>
      <c r="F138" s="231"/>
      <c r="G138" s="233"/>
      <c r="H138"/>
      <c r="K138" s="35"/>
      <c r="L138" s="35"/>
      <c r="M138" s="36"/>
      <c r="N138" s="33"/>
    </row>
    <row r="139" spans="1:14" x14ac:dyDescent="0.35">
      <c r="A139" s="185" t="s">
        <v>1045</v>
      </c>
      <c r="B139" s="185" t="s">
        <v>13</v>
      </c>
      <c r="C139" s="227" t="s">
        <v>167</v>
      </c>
      <c r="D139" s="309"/>
      <c r="E139" s="309"/>
      <c r="F139" s="231"/>
      <c r="G139" s="233"/>
      <c r="H139"/>
      <c r="K139" s="35"/>
      <c r="L139" s="35"/>
      <c r="M139" s="36"/>
      <c r="N139" s="33"/>
    </row>
    <row r="140" spans="1:14" x14ac:dyDescent="0.35">
      <c r="A140" s="185" t="s">
        <v>1046</v>
      </c>
      <c r="B140" s="185" t="s">
        <v>2</v>
      </c>
      <c r="C140" s="227" t="s">
        <v>167</v>
      </c>
      <c r="D140" s="309"/>
      <c r="E140" s="309"/>
      <c r="F140" s="231"/>
      <c r="G140" s="233"/>
      <c r="H140"/>
      <c r="K140" s="35"/>
      <c r="L140" s="35"/>
      <c r="M140" s="36"/>
      <c r="N140" s="33"/>
    </row>
    <row r="141" spans="1:14" outlineLevel="1" x14ac:dyDescent="0.35">
      <c r="A141" s="185" t="s">
        <v>1047</v>
      </c>
      <c r="C141" s="229"/>
      <c r="D141" s="309"/>
      <c r="E141" s="309"/>
      <c r="F141" s="231"/>
      <c r="G141" s="233"/>
      <c r="H141"/>
      <c r="K141" s="35"/>
      <c r="L141" s="35"/>
      <c r="M141" s="36"/>
      <c r="N141" s="33"/>
    </row>
    <row r="142" spans="1:14" outlineLevel="1" x14ac:dyDescent="0.35">
      <c r="A142" s="185" t="s">
        <v>1048</v>
      </c>
      <c r="C142" s="229"/>
      <c r="D142" s="309"/>
      <c r="E142" s="309"/>
      <c r="F142" s="231"/>
      <c r="G142" s="233"/>
      <c r="H142"/>
      <c r="K142" s="35"/>
      <c r="L142" s="35"/>
      <c r="M142" s="36"/>
      <c r="N142" s="33"/>
    </row>
    <row r="143" spans="1:14" outlineLevel="1" x14ac:dyDescent="0.35">
      <c r="A143" s="185" t="s">
        <v>1049</v>
      </c>
      <c r="C143" s="229"/>
      <c r="D143" s="309"/>
      <c r="E143" s="309"/>
      <c r="F143" s="231"/>
      <c r="G143" s="233"/>
      <c r="H143"/>
      <c r="K143" s="35"/>
      <c r="L143" s="35"/>
      <c r="M143" s="36"/>
      <c r="N143" s="33"/>
    </row>
    <row r="144" spans="1:14" outlineLevel="1" x14ac:dyDescent="0.35">
      <c r="A144" s="185" t="s">
        <v>1050</v>
      </c>
      <c r="C144" s="229"/>
      <c r="D144" s="309"/>
      <c r="E144" s="309"/>
      <c r="F144" s="231"/>
      <c r="G144" s="233"/>
      <c r="H144"/>
      <c r="K144" s="35"/>
      <c r="L144" s="35"/>
      <c r="M144" s="36"/>
      <c r="N144" s="33"/>
    </row>
    <row r="145" spans="1:14" outlineLevel="1" x14ac:dyDescent="0.35">
      <c r="A145" s="185" t="s">
        <v>1051</v>
      </c>
      <c r="C145" s="229"/>
      <c r="D145" s="309"/>
      <c r="E145" s="309"/>
      <c r="F145" s="231"/>
      <c r="G145" s="233"/>
      <c r="H145"/>
      <c r="K145" s="35"/>
      <c r="L145" s="35"/>
      <c r="M145" s="36"/>
      <c r="N145" s="33"/>
    </row>
    <row r="146" spans="1:14" outlineLevel="1" x14ac:dyDescent="0.35">
      <c r="A146" s="185" t="s">
        <v>1052</v>
      </c>
      <c r="C146" s="229"/>
      <c r="D146" s="309"/>
      <c r="E146" s="309"/>
      <c r="F146" s="231"/>
      <c r="G146" s="233"/>
      <c r="H146"/>
      <c r="K146" s="35"/>
      <c r="L146" s="35"/>
      <c r="M146" s="36"/>
      <c r="N146" s="33"/>
    </row>
    <row r="147" spans="1:14" x14ac:dyDescent="0.35">
      <c r="A147" s="193"/>
      <c r="B147" s="194" t="s">
        <v>1086</v>
      </c>
      <c r="C147" s="193" t="s">
        <v>69</v>
      </c>
      <c r="D147" s="193"/>
      <c r="E147" s="193"/>
      <c r="F147" s="193" t="s">
        <v>217</v>
      </c>
      <c r="G147" s="224"/>
      <c r="H147"/>
      <c r="I147" s="30"/>
      <c r="J147" s="12"/>
      <c r="K147" s="12"/>
      <c r="L147" s="12"/>
      <c r="M147" s="12"/>
      <c r="N147" s="29"/>
    </row>
    <row r="148" spans="1:14" x14ac:dyDescent="0.35">
      <c r="A148" s="185" t="s">
        <v>1053</v>
      </c>
      <c r="B148" s="195" t="s">
        <v>220</v>
      </c>
      <c r="C148" s="225" t="s">
        <v>167</v>
      </c>
      <c r="D148" s="309"/>
      <c r="E148" s="309"/>
      <c r="F148" s="234" t="s">
        <v>1491</v>
      </c>
      <c r="G148" s="233"/>
      <c r="H148"/>
      <c r="I148" s="11"/>
      <c r="K148" s="35"/>
      <c r="L148" s="35"/>
      <c r="M148" s="31"/>
      <c r="N148" s="33"/>
    </row>
    <row r="149" spans="1:14" x14ac:dyDescent="0.35">
      <c r="A149" s="185" t="s">
        <v>1054</v>
      </c>
      <c r="B149" s="195" t="s">
        <v>221</v>
      </c>
      <c r="C149" s="225" t="s">
        <v>167</v>
      </c>
      <c r="D149" s="309"/>
      <c r="E149" s="309"/>
      <c r="F149" s="234" t="s">
        <v>1491</v>
      </c>
      <c r="G149" s="233"/>
      <c r="H149"/>
      <c r="I149" s="11"/>
      <c r="K149" s="35"/>
      <c r="L149" s="35"/>
      <c r="M149" s="31"/>
      <c r="N149" s="33"/>
    </row>
    <row r="150" spans="1:14" x14ac:dyDescent="0.35">
      <c r="A150" s="185" t="s">
        <v>1055</v>
      </c>
      <c r="B150" s="195" t="s">
        <v>222</v>
      </c>
      <c r="C150" s="225" t="s">
        <v>167</v>
      </c>
      <c r="D150" s="309"/>
      <c r="E150" s="309"/>
      <c r="F150" s="234" t="s">
        <v>1491</v>
      </c>
      <c r="G150" s="233"/>
      <c r="H150"/>
      <c r="I150" s="11"/>
      <c r="K150" s="35"/>
      <c r="L150" s="35"/>
      <c r="M150" s="31"/>
      <c r="N150" s="33"/>
    </row>
    <row r="151" spans="1:14" ht="15" customHeight="1" x14ac:dyDescent="0.35">
      <c r="A151" s="185" t="s">
        <v>1056</v>
      </c>
      <c r="B151" s="195" t="s">
        <v>34</v>
      </c>
      <c r="C151" s="225" t="s">
        <v>167</v>
      </c>
      <c r="D151" s="309"/>
      <c r="E151" s="309"/>
      <c r="F151" s="234" t="s">
        <v>1491</v>
      </c>
      <c r="G151" s="233"/>
      <c r="H151"/>
      <c r="I151" s="11"/>
      <c r="K151" s="35"/>
      <c r="L151" s="35"/>
      <c r="M151" s="31"/>
      <c r="N151" s="33"/>
    </row>
    <row r="152" spans="1:14" ht="15" customHeight="1" x14ac:dyDescent="0.35">
      <c r="A152" s="185" t="s">
        <v>1057</v>
      </c>
      <c r="B152" s="200" t="s">
        <v>1</v>
      </c>
      <c r="C152" s="236">
        <v>0</v>
      </c>
      <c r="D152" s="309"/>
      <c r="E152" s="309"/>
      <c r="F152" s="228">
        <v>0</v>
      </c>
      <c r="G152" s="233"/>
      <c r="H152"/>
      <c r="I152" s="11"/>
      <c r="K152" s="35"/>
      <c r="L152" s="35"/>
      <c r="M152" s="31"/>
      <c r="N152" s="33"/>
    </row>
    <row r="153" spans="1:14" ht="15" customHeight="1" outlineLevel="1" x14ac:dyDescent="0.35">
      <c r="A153" s="185" t="s">
        <v>1058</v>
      </c>
      <c r="B153" s="275" t="s">
        <v>192</v>
      </c>
      <c r="C153" s="220"/>
      <c r="D153" s="309"/>
      <c r="E153" s="309"/>
      <c r="F153" s="303" t="s">
        <v>1491</v>
      </c>
      <c r="G153" s="233"/>
      <c r="H153"/>
      <c r="I153" s="11"/>
      <c r="K153" s="35"/>
      <c r="L153" s="35"/>
      <c r="M153" s="31"/>
      <c r="N153" s="33"/>
    </row>
    <row r="154" spans="1:14" ht="15" customHeight="1" outlineLevel="1" x14ac:dyDescent="0.35">
      <c r="A154" s="185" t="s">
        <v>1059</v>
      </c>
      <c r="B154" s="275" t="s">
        <v>223</v>
      </c>
      <c r="C154" s="220"/>
      <c r="D154" s="309"/>
      <c r="E154" s="309"/>
      <c r="F154" s="303" t="s">
        <v>1491</v>
      </c>
      <c r="G154" s="233"/>
      <c r="H154"/>
      <c r="I154" s="11"/>
      <c r="K154" s="35"/>
      <c r="L154" s="35"/>
      <c r="M154" s="31"/>
      <c r="N154" s="33"/>
    </row>
    <row r="155" spans="1:14" ht="15" customHeight="1" outlineLevel="1" x14ac:dyDescent="0.35">
      <c r="A155" s="185" t="s">
        <v>1060</v>
      </c>
      <c r="B155" s="275" t="s">
        <v>224</v>
      </c>
      <c r="C155" s="220"/>
      <c r="D155" s="309"/>
      <c r="E155" s="309"/>
      <c r="F155" s="303" t="s">
        <v>1491</v>
      </c>
      <c r="G155" s="233"/>
      <c r="H155"/>
      <c r="I155" s="11"/>
      <c r="K155" s="35"/>
      <c r="L155" s="35"/>
      <c r="M155" s="31"/>
      <c r="N155" s="33"/>
    </row>
    <row r="156" spans="1:14" ht="15" customHeight="1" outlineLevel="1" x14ac:dyDescent="0.35">
      <c r="A156" s="185" t="s">
        <v>1061</v>
      </c>
      <c r="B156" s="275" t="s">
        <v>226</v>
      </c>
      <c r="C156" s="220"/>
      <c r="D156" s="309"/>
      <c r="E156" s="309"/>
      <c r="F156" s="303" t="s">
        <v>1491</v>
      </c>
      <c r="G156" s="233"/>
      <c r="H156"/>
      <c r="I156" s="11"/>
      <c r="K156" s="35"/>
      <c r="L156" s="35"/>
      <c r="M156" s="31"/>
      <c r="N156" s="33"/>
    </row>
    <row r="157" spans="1:14" ht="15" customHeight="1" outlineLevel="1" x14ac:dyDescent="0.35">
      <c r="A157" s="185" t="s">
        <v>1062</v>
      </c>
      <c r="B157" s="275" t="s">
        <v>227</v>
      </c>
      <c r="C157" s="220"/>
      <c r="D157" s="309"/>
      <c r="E157" s="309"/>
      <c r="F157" s="303" t="s">
        <v>1491</v>
      </c>
      <c r="G157" s="233"/>
      <c r="H157"/>
      <c r="I157" s="11"/>
      <c r="K157" s="35"/>
      <c r="L157" s="35"/>
      <c r="M157" s="31"/>
      <c r="N157" s="33"/>
    </row>
    <row r="158" spans="1:14" ht="15" customHeight="1" outlineLevel="1" x14ac:dyDescent="0.35">
      <c r="A158" s="185" t="s">
        <v>1063</v>
      </c>
      <c r="B158" s="275" t="s">
        <v>225</v>
      </c>
      <c r="C158" s="220"/>
      <c r="D158" s="309"/>
      <c r="E158" s="309"/>
      <c r="F158" s="303" t="s">
        <v>1491</v>
      </c>
      <c r="G158" s="233"/>
      <c r="H158"/>
      <c r="I158" s="11"/>
      <c r="K158" s="35"/>
      <c r="L158" s="35"/>
      <c r="M158" s="31"/>
      <c r="N158" s="33"/>
    </row>
    <row r="159" spans="1:14" ht="15" customHeight="1" outlineLevel="1" x14ac:dyDescent="0.35">
      <c r="A159" s="185" t="s">
        <v>1064</v>
      </c>
      <c r="B159" s="275" t="s">
        <v>228</v>
      </c>
      <c r="C159" s="220"/>
      <c r="D159" s="309"/>
      <c r="E159" s="309"/>
      <c r="F159" s="303" t="s">
        <v>1491</v>
      </c>
      <c r="G159" s="233"/>
      <c r="H159"/>
      <c r="I159" s="11"/>
      <c r="K159" s="35"/>
      <c r="L159" s="35"/>
      <c r="M159" s="31"/>
      <c r="N159" s="33"/>
    </row>
    <row r="160" spans="1:14" ht="15" customHeight="1" outlineLevel="1" x14ac:dyDescent="0.35">
      <c r="A160" s="185" t="s">
        <v>1065</v>
      </c>
      <c r="B160" s="201"/>
      <c r="D160" s="309"/>
      <c r="E160" s="309"/>
      <c r="F160" s="247"/>
      <c r="G160" s="233"/>
      <c r="H160"/>
      <c r="I160" s="11"/>
      <c r="K160" s="35"/>
      <c r="L160" s="35"/>
      <c r="M160" s="31"/>
      <c r="N160" s="33"/>
    </row>
    <row r="161" spans="1:14" ht="15" customHeight="1" outlineLevel="1" x14ac:dyDescent="0.35">
      <c r="A161" s="185" t="s">
        <v>1066</v>
      </c>
      <c r="B161" s="201"/>
      <c r="D161" s="309"/>
      <c r="E161" s="309"/>
      <c r="F161" s="247"/>
      <c r="G161" s="233"/>
      <c r="H161"/>
      <c r="I161" s="11"/>
      <c r="K161" s="35"/>
      <c r="L161" s="35"/>
      <c r="M161" s="31"/>
      <c r="N161" s="33"/>
    </row>
    <row r="162" spans="1:14" ht="15" customHeight="1" outlineLevel="1" x14ac:dyDescent="0.35">
      <c r="A162" s="185" t="s">
        <v>1067</v>
      </c>
      <c r="B162" s="201"/>
      <c r="D162" s="309"/>
      <c r="E162" s="309"/>
      <c r="F162" s="247"/>
      <c r="G162" s="233"/>
      <c r="H162"/>
      <c r="I162" s="11"/>
      <c r="K162" s="35"/>
      <c r="L162" s="35"/>
      <c r="M162" s="31"/>
      <c r="N162" s="33"/>
    </row>
    <row r="163" spans="1:14" ht="15" customHeight="1" outlineLevel="1" x14ac:dyDescent="0.35">
      <c r="A163" s="185" t="s">
        <v>1068</v>
      </c>
      <c r="B163" s="201"/>
      <c r="D163" s="309"/>
      <c r="E163" s="309"/>
      <c r="F163" s="247"/>
      <c r="G163" s="233"/>
      <c r="H163"/>
      <c r="I163" s="11"/>
      <c r="K163" s="35"/>
      <c r="L163" s="35"/>
      <c r="M163" s="31"/>
      <c r="N163" s="33"/>
    </row>
    <row r="164" spans="1:14" ht="15" customHeight="1" outlineLevel="1" x14ac:dyDescent="0.35">
      <c r="A164" s="185" t="s">
        <v>1069</v>
      </c>
      <c r="B164" s="47"/>
      <c r="D164" s="309"/>
      <c r="E164" s="309"/>
      <c r="F164" s="247" t="s">
        <v>1491</v>
      </c>
      <c r="G164" s="233"/>
      <c r="H164"/>
      <c r="I164" s="11"/>
      <c r="K164" s="35"/>
      <c r="L164" s="35"/>
      <c r="M164" s="31"/>
      <c r="N164" s="33"/>
    </row>
    <row r="165" spans="1:14" outlineLevel="1" x14ac:dyDescent="0.35">
      <c r="A165" s="185" t="s">
        <v>1070</v>
      </c>
      <c r="B165" s="215"/>
      <c r="C165" s="215"/>
      <c r="D165" s="215"/>
      <c r="E165" s="215"/>
      <c r="F165" s="247" t="s">
        <v>1491</v>
      </c>
      <c r="G165" s="233"/>
      <c r="H165"/>
      <c r="I165" s="34"/>
      <c r="J165" s="11"/>
      <c r="K165" s="35"/>
      <c r="L165" s="35"/>
      <c r="M165" s="36"/>
      <c r="N165" s="33"/>
    </row>
    <row r="166" spans="1:14" ht="15" customHeight="1" x14ac:dyDescent="0.35">
      <c r="A166" s="193"/>
      <c r="B166" s="207" t="s">
        <v>1087</v>
      </c>
      <c r="C166" s="193"/>
      <c r="D166" s="193"/>
      <c r="E166" s="193"/>
      <c r="F166" s="224"/>
      <c r="G166" s="224"/>
      <c r="H166"/>
      <c r="I166" s="30"/>
      <c r="J166" s="12"/>
      <c r="K166" s="12"/>
      <c r="L166" s="12"/>
      <c r="M166" s="29"/>
      <c r="N166" s="29"/>
    </row>
    <row r="167" spans="1:14" x14ac:dyDescent="0.35">
      <c r="A167" s="185" t="s">
        <v>1071</v>
      </c>
      <c r="B167" s="185" t="s">
        <v>74</v>
      </c>
      <c r="C167" s="227" t="s">
        <v>167</v>
      </c>
      <c r="D167" s="144"/>
      <c r="E167" s="174"/>
      <c r="F167" s="174"/>
      <c r="G167" s="144"/>
      <c r="H167"/>
      <c r="K167"/>
      <c r="L167" s="8"/>
      <c r="M167" s="8"/>
      <c r="N167"/>
    </row>
    <row r="168" spans="1:14" outlineLevel="1" x14ac:dyDescent="0.35">
      <c r="A168" s="185" t="s">
        <v>1072</v>
      </c>
      <c r="B168" s="279" t="s">
        <v>2538</v>
      </c>
      <c r="C168" s="227" t="s">
        <v>167</v>
      </c>
      <c r="D168" s="144"/>
      <c r="E168" s="174"/>
      <c r="F168" s="174"/>
      <c r="G168" s="144"/>
      <c r="H168"/>
      <c r="K168"/>
      <c r="L168" s="8"/>
      <c r="M168" s="8"/>
      <c r="N168"/>
    </row>
    <row r="169" spans="1:14" outlineLevel="1" x14ac:dyDescent="0.35">
      <c r="A169" s="185" t="s">
        <v>1073</v>
      </c>
      <c r="D169" s="144"/>
      <c r="E169" s="174"/>
      <c r="F169" s="174"/>
      <c r="G169" s="144"/>
      <c r="H169"/>
      <c r="K169"/>
      <c r="L169" s="8"/>
      <c r="M169" s="8"/>
      <c r="N169"/>
    </row>
    <row r="170" spans="1:14" outlineLevel="1" x14ac:dyDescent="0.35">
      <c r="A170" s="185" t="s">
        <v>1074</v>
      </c>
      <c r="D170" s="144"/>
      <c r="E170" s="174"/>
      <c r="F170" s="174"/>
      <c r="G170" s="144"/>
      <c r="H170"/>
      <c r="K170"/>
      <c r="L170" s="8"/>
      <c r="M170" s="8"/>
      <c r="N170"/>
    </row>
    <row r="171" spans="1:14" outlineLevel="1" x14ac:dyDescent="0.35">
      <c r="A171" s="185" t="s">
        <v>1075</v>
      </c>
      <c r="D171" s="144"/>
      <c r="E171" s="174"/>
      <c r="F171" s="174"/>
      <c r="G171" s="144"/>
      <c r="H171"/>
      <c r="K171"/>
      <c r="L171" s="8"/>
      <c r="M171" s="8"/>
      <c r="N171"/>
    </row>
    <row r="172" spans="1:14" x14ac:dyDescent="0.35">
      <c r="A172" s="193"/>
      <c r="B172" s="194" t="s">
        <v>1088</v>
      </c>
      <c r="C172" s="193" t="s">
        <v>217</v>
      </c>
      <c r="D172" s="193"/>
      <c r="E172" s="193"/>
      <c r="F172" s="224"/>
      <c r="G172" s="224"/>
      <c r="H172"/>
      <c r="I172" s="30"/>
      <c r="J172" s="12"/>
      <c r="K172" s="12"/>
      <c r="L172" s="12"/>
      <c r="M172" s="29"/>
      <c r="N172" s="29"/>
    </row>
    <row r="173" spans="1:14" ht="15" customHeight="1" x14ac:dyDescent="0.35">
      <c r="A173" s="185" t="s">
        <v>1076</v>
      </c>
      <c r="B173" s="185" t="s">
        <v>31</v>
      </c>
      <c r="C173" s="227" t="s">
        <v>167</v>
      </c>
      <c r="D173" s="144"/>
      <c r="E173" s="144"/>
      <c r="F173" s="144"/>
      <c r="G173" s="144"/>
      <c r="H173"/>
      <c r="K173"/>
      <c r="L173"/>
      <c r="M173"/>
      <c r="N173"/>
    </row>
    <row r="174" spans="1:14" outlineLevel="1" x14ac:dyDescent="0.35">
      <c r="A174" s="185" t="s">
        <v>1077</v>
      </c>
      <c r="D174" s="144"/>
      <c r="E174" s="144"/>
      <c r="F174" s="144"/>
      <c r="G174" s="144"/>
      <c r="H174"/>
      <c r="K174"/>
      <c r="L174"/>
      <c r="M174"/>
      <c r="N174"/>
    </row>
    <row r="175" spans="1:14" outlineLevel="1" x14ac:dyDescent="0.35">
      <c r="A175" s="185" t="s">
        <v>1078</v>
      </c>
      <c r="D175" s="144"/>
      <c r="E175" s="144"/>
      <c r="F175" s="144"/>
      <c r="G175" s="144"/>
      <c r="H175"/>
      <c r="K175"/>
      <c r="L175"/>
      <c r="M175"/>
      <c r="N175"/>
    </row>
    <row r="176" spans="1:14" outlineLevel="1" x14ac:dyDescent="0.35">
      <c r="A176" s="185" t="s">
        <v>1079</v>
      </c>
      <c r="D176" s="144"/>
      <c r="E176" s="144"/>
      <c r="F176" s="144"/>
      <c r="G176" s="144"/>
      <c r="H176"/>
      <c r="K176"/>
      <c r="L176"/>
      <c r="M176"/>
      <c r="N176"/>
    </row>
    <row r="177" spans="1:14" outlineLevel="1" x14ac:dyDescent="0.35">
      <c r="A177" s="185" t="s">
        <v>1080</v>
      </c>
      <c r="D177" s="144"/>
      <c r="E177" s="144"/>
      <c r="F177" s="144"/>
      <c r="G177" s="144"/>
      <c r="H177"/>
      <c r="K177"/>
      <c r="L177"/>
      <c r="M177"/>
      <c r="N177"/>
    </row>
    <row r="178" spans="1:14" outlineLevel="1" x14ac:dyDescent="0.35">
      <c r="A178" s="185" t="s">
        <v>1081</v>
      </c>
    </row>
    <row r="179" spans="1:14" outlineLevel="1" x14ac:dyDescent="0.35">
      <c r="A179" s="185" t="s">
        <v>1082</v>
      </c>
    </row>
  </sheetData>
  <protectedRanges>
    <protectedRange sqref="B168" name="Mortgage Assets II"/>
  </protectedRanges>
  <hyperlinks>
    <hyperlink ref="B6" location="'B2. HTT Public Sector Assets'!B8" display="'8. Public Sector Assets" xr:uid="{00000000-0004-0000-0700-000000000000}"/>
    <hyperlink ref="B129" location="'2. Harmonised Glossary'!A9" display="'6. Breakdown by Interest Rate" xr:uid="{00000000-0004-0000-0700-000001000000}"/>
    <hyperlink ref="B166" location="'2. Harmonised Glossary'!A14" display="9. Non-Performing Loans" xr:uid="{00000000-0004-0000-0700-000002000000}"/>
  </hyperlinks>
  <pageMargins left="0.7" right="0.7" top="0.75" bottom="0.75" header="0.3" footer="0.3"/>
  <pageSetup paperSize="9" scale="32" fitToHeight="0" orientation="landscape" r:id="rId1"/>
  <headerFooter>
    <oddHeader>&amp;R&amp;G</oddHeader>
    <oddFooter>&amp;L_x000D_&amp;1#&amp;"Aptos"&amp;10&amp;K000000 General</oddFooter>
  </headerFooter>
  <rowBreaks count="2" manualBreakCount="2">
    <brk id="47" max="6" man="1"/>
    <brk id="102" max="6" man="1"/>
  </row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257"/>
  <sheetViews>
    <sheetView zoomScale="70" zoomScaleNormal="70" zoomScaleSheetLayoutView="25" zoomScalePageLayoutView="80" workbookViewId="0">
      <selection activeCell="D40" sqref="D40"/>
    </sheetView>
  </sheetViews>
  <sheetFormatPr defaultColWidth="8.7265625" defaultRowHeight="14.5" outlineLevelRow="1" x14ac:dyDescent="0.35"/>
  <cols>
    <col min="1" max="1" width="10.7265625" style="46" customWidth="1"/>
    <col min="2" max="2" width="60.7265625" style="46" customWidth="1"/>
    <col min="3" max="4" width="40.7265625" style="46" customWidth="1"/>
    <col min="5" max="5" width="6.7265625" style="46" customWidth="1"/>
    <col min="6" max="6" width="40.7265625" style="46" customWidth="1"/>
    <col min="7" max="7" width="40.7265625" style="174" customWidth="1"/>
    <col min="8" max="16384" width="8.7265625" style="6"/>
  </cols>
  <sheetData>
    <row r="1" spans="1:7" ht="31" x14ac:dyDescent="0.35">
      <c r="A1" s="143" t="s">
        <v>253</v>
      </c>
      <c r="B1" s="143"/>
      <c r="C1" s="174"/>
      <c r="D1" s="174"/>
      <c r="E1" s="174"/>
      <c r="F1" s="216" t="s">
        <v>3011</v>
      </c>
    </row>
    <row r="2" spans="1:7" ht="15" thickBot="1" x14ac:dyDescent="0.4">
      <c r="A2" s="174"/>
      <c r="B2" s="174"/>
      <c r="C2" s="174"/>
      <c r="D2" s="174"/>
      <c r="E2" s="174"/>
      <c r="F2" s="174"/>
    </row>
    <row r="3" spans="1:7" ht="19" thickBot="1" x14ac:dyDescent="0.4">
      <c r="A3" s="176"/>
      <c r="B3" s="177" t="s">
        <v>115</v>
      </c>
      <c r="C3" s="217" t="s">
        <v>167</v>
      </c>
      <c r="D3" s="176"/>
      <c r="E3" s="176"/>
      <c r="F3" s="176"/>
      <c r="G3" s="176"/>
    </row>
    <row r="4" spans="1:7" ht="15" thickBot="1" x14ac:dyDescent="0.4"/>
    <row r="5" spans="1:7" ht="19" thickBot="1" x14ac:dyDescent="0.4">
      <c r="A5" s="178"/>
      <c r="B5" s="314" t="s">
        <v>245</v>
      </c>
      <c r="C5" s="178"/>
      <c r="E5" s="218"/>
      <c r="F5" s="218"/>
    </row>
    <row r="6" spans="1:7" ht="15" thickBot="1" x14ac:dyDescent="0.4">
      <c r="B6" s="315" t="s">
        <v>246</v>
      </c>
    </row>
    <row r="7" spans="1:7" x14ac:dyDescent="0.35">
      <c r="B7" s="183"/>
    </row>
    <row r="8" spans="1:7" ht="37" x14ac:dyDescent="0.35">
      <c r="A8" s="184" t="s">
        <v>200</v>
      </c>
      <c r="B8" s="184" t="s">
        <v>246</v>
      </c>
      <c r="C8" s="188"/>
      <c r="D8" s="188"/>
      <c r="E8" s="188"/>
      <c r="F8" s="188"/>
      <c r="G8" s="219"/>
    </row>
    <row r="9" spans="1:7" ht="15" customHeight="1" x14ac:dyDescent="0.35">
      <c r="A9" s="193"/>
      <c r="B9" s="194" t="s">
        <v>1083</v>
      </c>
      <c r="C9" s="193" t="s">
        <v>247</v>
      </c>
      <c r="D9" s="193"/>
      <c r="E9" s="223"/>
      <c r="F9" s="193"/>
      <c r="G9" s="224"/>
    </row>
    <row r="10" spans="1:7" x14ac:dyDescent="0.35">
      <c r="A10" s="185" t="s">
        <v>1089</v>
      </c>
      <c r="B10" s="185" t="s">
        <v>248</v>
      </c>
      <c r="C10" s="289" t="s">
        <v>167</v>
      </c>
    </row>
    <row r="11" spans="1:7" hidden="1" outlineLevel="1" x14ac:dyDescent="0.35">
      <c r="A11" s="185" t="s">
        <v>1090</v>
      </c>
      <c r="B11" s="199" t="s">
        <v>172</v>
      </c>
      <c r="C11" s="289"/>
    </row>
    <row r="12" spans="1:7" hidden="1" outlineLevel="1" x14ac:dyDescent="0.35">
      <c r="A12" s="185" t="s">
        <v>1091</v>
      </c>
      <c r="B12" s="199" t="s">
        <v>173</v>
      </c>
      <c r="C12" s="289"/>
    </row>
    <row r="13" spans="1:7" hidden="1" outlineLevel="1" x14ac:dyDescent="0.35">
      <c r="A13" s="185" t="s">
        <v>1092</v>
      </c>
      <c r="B13" s="187"/>
    </row>
    <row r="14" spans="1:7" hidden="1" outlineLevel="1" x14ac:dyDescent="0.35">
      <c r="A14" s="185" t="s">
        <v>1093</v>
      </c>
      <c r="B14" s="187"/>
    </row>
    <row r="15" spans="1:7" hidden="1" outlineLevel="1" x14ac:dyDescent="0.35">
      <c r="A15" s="185" t="s">
        <v>1094</v>
      </c>
      <c r="B15" s="187"/>
    </row>
    <row r="16" spans="1:7" hidden="1" outlineLevel="1" x14ac:dyDescent="0.35">
      <c r="A16" s="185" t="s">
        <v>1095</v>
      </c>
      <c r="B16" s="187"/>
    </row>
    <row r="17" spans="1:7" ht="15" customHeight="1" collapsed="1" x14ac:dyDescent="0.35">
      <c r="A17" s="193"/>
      <c r="B17" s="194" t="s">
        <v>1275</v>
      </c>
      <c r="C17" s="193" t="s">
        <v>249</v>
      </c>
      <c r="D17" s="193"/>
      <c r="E17" s="223"/>
      <c r="F17" s="224"/>
      <c r="G17" s="224"/>
    </row>
    <row r="18" spans="1:7" x14ac:dyDescent="0.35">
      <c r="A18" s="185" t="s">
        <v>1096</v>
      </c>
      <c r="B18" s="185" t="s">
        <v>186</v>
      </c>
      <c r="C18" s="227" t="s">
        <v>167</v>
      </c>
    </row>
    <row r="19" spans="1:7" hidden="1" outlineLevel="1" x14ac:dyDescent="0.35">
      <c r="A19" s="185" t="s">
        <v>1097</v>
      </c>
      <c r="C19" s="229"/>
    </row>
    <row r="20" spans="1:7" hidden="1" outlineLevel="1" x14ac:dyDescent="0.35">
      <c r="A20" s="185" t="s">
        <v>1098</v>
      </c>
      <c r="C20" s="229"/>
    </row>
    <row r="21" spans="1:7" hidden="1" outlineLevel="1" x14ac:dyDescent="0.35">
      <c r="A21" s="185" t="s">
        <v>1099</v>
      </c>
      <c r="C21" s="229"/>
    </row>
    <row r="22" spans="1:7" hidden="1" outlineLevel="1" x14ac:dyDescent="0.35">
      <c r="A22" s="185" t="s">
        <v>1100</v>
      </c>
      <c r="C22" s="229"/>
    </row>
    <row r="23" spans="1:7" hidden="1" outlineLevel="1" x14ac:dyDescent="0.35">
      <c r="A23" s="185" t="s">
        <v>1101</v>
      </c>
      <c r="C23" s="229"/>
    </row>
    <row r="24" spans="1:7" hidden="1" outlineLevel="1" x14ac:dyDescent="0.35">
      <c r="A24" s="185" t="s">
        <v>1102</v>
      </c>
      <c r="C24" s="229"/>
    </row>
    <row r="25" spans="1:7" ht="15" customHeight="1" collapsed="1" x14ac:dyDescent="0.35">
      <c r="A25" s="193"/>
      <c r="B25" s="194" t="s">
        <v>1276</v>
      </c>
      <c r="C25" s="193" t="s">
        <v>249</v>
      </c>
      <c r="D25" s="193"/>
      <c r="E25" s="223"/>
      <c r="F25" s="224"/>
      <c r="G25" s="224"/>
    </row>
    <row r="26" spans="1:7" x14ac:dyDescent="0.35">
      <c r="A26" s="185" t="s">
        <v>1103</v>
      </c>
      <c r="B26" s="277" t="s">
        <v>77</v>
      </c>
      <c r="C26" s="311">
        <v>0</v>
      </c>
      <c r="D26" s="316"/>
      <c r="F26" s="316"/>
      <c r="G26" s="46"/>
    </row>
    <row r="27" spans="1:7" x14ac:dyDescent="0.35">
      <c r="A27" s="185" t="s">
        <v>1104</v>
      </c>
      <c r="B27" s="185" t="s">
        <v>90</v>
      </c>
      <c r="C27" s="227" t="s">
        <v>167</v>
      </c>
      <c r="D27" s="316"/>
      <c r="F27" s="316"/>
      <c r="G27" s="46"/>
    </row>
    <row r="28" spans="1:7" x14ac:dyDescent="0.35">
      <c r="A28" s="185" t="s">
        <v>1105</v>
      </c>
      <c r="B28" s="185" t="s">
        <v>78</v>
      </c>
      <c r="C28" s="227" t="s">
        <v>167</v>
      </c>
      <c r="D28" s="316"/>
      <c r="F28" s="316"/>
      <c r="G28" s="46"/>
    </row>
    <row r="29" spans="1:7" x14ac:dyDescent="0.35">
      <c r="A29" s="185" t="s">
        <v>1106</v>
      </c>
      <c r="B29" s="185" t="s">
        <v>79</v>
      </c>
      <c r="C29" s="227" t="s">
        <v>167</v>
      </c>
      <c r="D29" s="316"/>
      <c r="F29" s="316"/>
      <c r="G29" s="46"/>
    </row>
    <row r="30" spans="1:7" x14ac:dyDescent="0.35">
      <c r="A30" s="185" t="s">
        <v>1107</v>
      </c>
      <c r="B30" s="185" t="s">
        <v>256</v>
      </c>
      <c r="C30" s="227" t="s">
        <v>167</v>
      </c>
      <c r="D30" s="316"/>
      <c r="F30" s="316"/>
      <c r="G30" s="46"/>
    </row>
    <row r="31" spans="1:7" x14ac:dyDescent="0.35">
      <c r="A31" s="185" t="s">
        <v>1108</v>
      </c>
      <c r="B31" s="185" t="s">
        <v>100</v>
      </c>
      <c r="C31" s="227" t="s">
        <v>167</v>
      </c>
      <c r="D31" s="316"/>
      <c r="F31" s="316"/>
      <c r="G31" s="46"/>
    </row>
    <row r="32" spans="1:7" x14ac:dyDescent="0.35">
      <c r="A32" s="185" t="s">
        <v>1109</v>
      </c>
      <c r="B32" s="185" t="s">
        <v>97</v>
      </c>
      <c r="C32" s="227" t="s">
        <v>167</v>
      </c>
      <c r="D32" s="316"/>
      <c r="F32" s="316"/>
      <c r="G32" s="46"/>
    </row>
    <row r="33" spans="1:7" x14ac:dyDescent="0.35">
      <c r="A33" s="185" t="s">
        <v>1110</v>
      </c>
      <c r="B33" s="185" t="s">
        <v>80</v>
      </c>
      <c r="C33" s="227" t="s">
        <v>167</v>
      </c>
      <c r="D33" s="316"/>
      <c r="F33" s="316"/>
      <c r="G33" s="46"/>
    </row>
    <row r="34" spans="1:7" x14ac:dyDescent="0.35">
      <c r="A34" s="185" t="s">
        <v>1111</v>
      </c>
      <c r="B34" s="185" t="s">
        <v>81</v>
      </c>
      <c r="C34" s="227" t="s">
        <v>167</v>
      </c>
      <c r="D34" s="316"/>
      <c r="F34" s="316"/>
      <c r="G34" s="46"/>
    </row>
    <row r="35" spans="1:7" x14ac:dyDescent="0.35">
      <c r="A35" s="185" t="s">
        <v>1112</v>
      </c>
      <c r="B35" s="185" t="s">
        <v>82</v>
      </c>
      <c r="C35" s="227" t="s">
        <v>167</v>
      </c>
      <c r="D35" s="316"/>
      <c r="F35" s="316"/>
      <c r="G35" s="46"/>
    </row>
    <row r="36" spans="1:7" x14ac:dyDescent="0.35">
      <c r="A36" s="185" t="s">
        <v>1113</v>
      </c>
      <c r="B36" s="185" t="s">
        <v>0</v>
      </c>
      <c r="C36" s="227" t="s">
        <v>167</v>
      </c>
      <c r="D36" s="316"/>
      <c r="F36" s="316"/>
      <c r="G36" s="46"/>
    </row>
    <row r="37" spans="1:7" x14ac:dyDescent="0.35">
      <c r="A37" s="185" t="s">
        <v>1114</v>
      </c>
      <c r="B37" s="185" t="s">
        <v>14</v>
      </c>
      <c r="C37" s="227" t="s">
        <v>167</v>
      </c>
      <c r="D37" s="316"/>
      <c r="F37" s="316"/>
      <c r="G37" s="46"/>
    </row>
    <row r="38" spans="1:7" x14ac:dyDescent="0.35">
      <c r="A38" s="185" t="s">
        <v>1115</v>
      </c>
      <c r="B38" s="185" t="s">
        <v>83</v>
      </c>
      <c r="C38" s="227" t="s">
        <v>167</v>
      </c>
      <c r="D38" s="316"/>
      <c r="F38" s="316"/>
      <c r="G38" s="46"/>
    </row>
    <row r="39" spans="1:7" x14ac:dyDescent="0.35">
      <c r="A39" s="185" t="s">
        <v>1116</v>
      </c>
      <c r="B39" s="185" t="s">
        <v>257</v>
      </c>
      <c r="C39" s="227" t="s">
        <v>167</v>
      </c>
      <c r="D39" s="316"/>
      <c r="F39" s="316"/>
      <c r="G39" s="46"/>
    </row>
    <row r="40" spans="1:7" x14ac:dyDescent="0.35">
      <c r="A40" s="185" t="s">
        <v>1117</v>
      </c>
      <c r="B40" s="185" t="s">
        <v>98</v>
      </c>
      <c r="C40" s="227" t="s">
        <v>167</v>
      </c>
      <c r="D40" s="316"/>
      <c r="F40" s="316"/>
      <c r="G40" s="46"/>
    </row>
    <row r="41" spans="1:7" x14ac:dyDescent="0.35">
      <c r="A41" s="185" t="s">
        <v>1118</v>
      </c>
      <c r="B41" s="185" t="s">
        <v>84</v>
      </c>
      <c r="C41" s="227" t="s">
        <v>167</v>
      </c>
      <c r="D41" s="316"/>
      <c r="F41" s="316"/>
      <c r="G41" s="46"/>
    </row>
    <row r="42" spans="1:7" x14ac:dyDescent="0.35">
      <c r="A42" s="185" t="s">
        <v>1119</v>
      </c>
      <c r="B42" s="185" t="s">
        <v>85</v>
      </c>
      <c r="C42" s="227" t="s">
        <v>167</v>
      </c>
      <c r="D42" s="316"/>
      <c r="F42" s="316"/>
      <c r="G42" s="46"/>
    </row>
    <row r="43" spans="1:7" x14ac:dyDescent="0.35">
      <c r="A43" s="185" t="s">
        <v>1120</v>
      </c>
      <c r="B43" s="185" t="s">
        <v>86</v>
      </c>
      <c r="C43" s="227" t="s">
        <v>167</v>
      </c>
      <c r="D43" s="316"/>
      <c r="F43" s="316"/>
      <c r="G43" s="46"/>
    </row>
    <row r="44" spans="1:7" x14ac:dyDescent="0.35">
      <c r="A44" s="185" t="s">
        <v>1121</v>
      </c>
      <c r="B44" s="185" t="s">
        <v>87</v>
      </c>
      <c r="C44" s="227" t="s">
        <v>167</v>
      </c>
      <c r="D44" s="316"/>
      <c r="F44" s="316"/>
      <c r="G44" s="46"/>
    </row>
    <row r="45" spans="1:7" x14ac:dyDescent="0.35">
      <c r="A45" s="185" t="s">
        <v>1122</v>
      </c>
      <c r="B45" s="185" t="s">
        <v>88</v>
      </c>
      <c r="C45" s="227" t="s">
        <v>167</v>
      </c>
      <c r="D45" s="316"/>
      <c r="F45" s="316"/>
      <c r="G45" s="46"/>
    </row>
    <row r="46" spans="1:7" x14ac:dyDescent="0.35">
      <c r="A46" s="185" t="s">
        <v>1123</v>
      </c>
      <c r="B46" s="185" t="s">
        <v>89</v>
      </c>
      <c r="C46" s="227" t="s">
        <v>167</v>
      </c>
      <c r="D46" s="316"/>
      <c r="F46" s="316"/>
      <c r="G46" s="46"/>
    </row>
    <row r="47" spans="1:7" x14ac:dyDescent="0.35">
      <c r="A47" s="185" t="s">
        <v>1124</v>
      </c>
      <c r="B47" s="185" t="s">
        <v>91</v>
      </c>
      <c r="C47" s="227" t="s">
        <v>167</v>
      </c>
      <c r="D47" s="316"/>
      <c r="F47" s="316"/>
      <c r="G47" s="46"/>
    </row>
    <row r="48" spans="1:7" x14ac:dyDescent="0.35">
      <c r="A48" s="185" t="s">
        <v>1125</v>
      </c>
      <c r="B48" s="185" t="s">
        <v>92</v>
      </c>
      <c r="C48" s="227" t="s">
        <v>167</v>
      </c>
      <c r="D48" s="316"/>
      <c r="F48" s="316"/>
      <c r="G48" s="46"/>
    </row>
    <row r="49" spans="1:7" x14ac:dyDescent="0.35">
      <c r="A49" s="185" t="s">
        <v>1126</v>
      </c>
      <c r="B49" s="185" t="s">
        <v>93</v>
      </c>
      <c r="C49" s="227" t="s">
        <v>167</v>
      </c>
      <c r="D49" s="316"/>
      <c r="F49" s="316"/>
      <c r="G49" s="46"/>
    </row>
    <row r="50" spans="1:7" x14ac:dyDescent="0.35">
      <c r="A50" s="185" t="s">
        <v>1127</v>
      </c>
      <c r="B50" s="185" t="s">
        <v>95</v>
      </c>
      <c r="C50" s="227" t="s">
        <v>167</v>
      </c>
      <c r="D50" s="316"/>
      <c r="F50" s="316"/>
      <c r="G50" s="46"/>
    </row>
    <row r="51" spans="1:7" x14ac:dyDescent="0.35">
      <c r="A51" s="185" t="s">
        <v>1128</v>
      </c>
      <c r="B51" s="185" t="s">
        <v>96</v>
      </c>
      <c r="C51" s="227" t="s">
        <v>167</v>
      </c>
      <c r="D51" s="316"/>
      <c r="F51" s="316"/>
      <c r="G51" s="46"/>
    </row>
    <row r="52" spans="1:7" x14ac:dyDescent="0.35">
      <c r="A52" s="185" t="s">
        <v>1129</v>
      </c>
      <c r="B52" s="185" t="s">
        <v>15</v>
      </c>
      <c r="C52" s="227" t="s">
        <v>167</v>
      </c>
      <c r="D52" s="316"/>
      <c r="F52" s="316"/>
      <c r="G52" s="46"/>
    </row>
    <row r="53" spans="1:7" x14ac:dyDescent="0.35">
      <c r="A53" s="185" t="s">
        <v>1130</v>
      </c>
      <c r="B53" s="185" t="s">
        <v>94</v>
      </c>
      <c r="C53" s="227" t="s">
        <v>167</v>
      </c>
      <c r="D53" s="316"/>
      <c r="F53" s="316"/>
      <c r="G53" s="46"/>
    </row>
    <row r="54" spans="1:7" x14ac:dyDescent="0.35">
      <c r="A54" s="185" t="s">
        <v>1131</v>
      </c>
      <c r="B54" s="277" t="s">
        <v>101</v>
      </c>
      <c r="C54" s="311" t="s">
        <v>167</v>
      </c>
      <c r="D54" s="316"/>
      <c r="F54" s="316"/>
      <c r="G54" s="46"/>
    </row>
    <row r="55" spans="1:7" x14ac:dyDescent="0.35">
      <c r="A55" s="185" t="s">
        <v>1132</v>
      </c>
      <c r="B55" s="185" t="s">
        <v>102</v>
      </c>
      <c r="C55" s="227">
        <v>0</v>
      </c>
      <c r="D55" s="316"/>
      <c r="F55" s="316"/>
      <c r="G55" s="46"/>
    </row>
    <row r="56" spans="1:7" x14ac:dyDescent="0.35">
      <c r="A56" s="185" t="s">
        <v>1133</v>
      </c>
      <c r="B56" s="185" t="s">
        <v>103</v>
      </c>
      <c r="C56" s="227" t="s">
        <v>167</v>
      </c>
      <c r="D56" s="316"/>
      <c r="F56" s="316"/>
      <c r="G56" s="46"/>
    </row>
    <row r="57" spans="1:7" x14ac:dyDescent="0.35">
      <c r="A57" s="185" t="s">
        <v>1134</v>
      </c>
      <c r="B57" s="185" t="s">
        <v>104</v>
      </c>
      <c r="C57" s="227" t="s">
        <v>167</v>
      </c>
      <c r="D57" s="316"/>
      <c r="F57" s="316"/>
      <c r="G57" s="46"/>
    </row>
    <row r="58" spans="1:7" x14ac:dyDescent="0.35">
      <c r="A58" s="185" t="s">
        <v>1135</v>
      </c>
      <c r="B58" s="277" t="s">
        <v>2</v>
      </c>
      <c r="C58" s="311" t="s">
        <v>167</v>
      </c>
      <c r="D58" s="316"/>
      <c r="F58" s="316"/>
      <c r="G58" s="46"/>
    </row>
    <row r="59" spans="1:7" x14ac:dyDescent="0.35">
      <c r="A59" s="185" t="s">
        <v>1136</v>
      </c>
      <c r="B59" s="185" t="s">
        <v>105</v>
      </c>
      <c r="C59" s="227">
        <v>0</v>
      </c>
      <c r="D59" s="316"/>
      <c r="F59" s="316"/>
      <c r="G59" s="46"/>
    </row>
    <row r="60" spans="1:7" x14ac:dyDescent="0.35">
      <c r="A60" s="185" t="s">
        <v>1137</v>
      </c>
      <c r="B60" s="185" t="s">
        <v>99</v>
      </c>
      <c r="C60" s="227" t="s">
        <v>167</v>
      </c>
      <c r="D60" s="316"/>
      <c r="F60" s="316"/>
      <c r="G60" s="46"/>
    </row>
    <row r="61" spans="1:7" x14ac:dyDescent="0.35">
      <c r="A61" s="185" t="s">
        <v>1138</v>
      </c>
      <c r="B61" s="195" t="s">
        <v>106</v>
      </c>
      <c r="C61" s="227" t="s">
        <v>167</v>
      </c>
      <c r="D61" s="316"/>
      <c r="F61" s="316"/>
      <c r="G61" s="46"/>
    </row>
    <row r="62" spans="1:7" x14ac:dyDescent="0.35">
      <c r="A62" s="185" t="s">
        <v>1139</v>
      </c>
      <c r="B62" s="195" t="s">
        <v>124</v>
      </c>
      <c r="C62" s="227" t="s">
        <v>167</v>
      </c>
      <c r="D62" s="316"/>
      <c r="F62" s="316"/>
      <c r="G62" s="46"/>
    </row>
    <row r="63" spans="1:7" x14ac:dyDescent="0.35">
      <c r="A63" s="185" t="s">
        <v>1140</v>
      </c>
      <c r="B63" s="195" t="s">
        <v>107</v>
      </c>
      <c r="C63" s="227" t="s">
        <v>167</v>
      </c>
      <c r="D63" s="316"/>
      <c r="F63" s="316"/>
      <c r="G63" s="46"/>
    </row>
    <row r="64" spans="1:7" x14ac:dyDescent="0.35">
      <c r="A64" s="185" t="s">
        <v>1141</v>
      </c>
      <c r="B64" s="195" t="s">
        <v>108</v>
      </c>
      <c r="C64" s="227" t="s">
        <v>167</v>
      </c>
      <c r="D64" s="316"/>
      <c r="F64" s="316"/>
      <c r="G64" s="46"/>
    </row>
    <row r="65" spans="1:7" x14ac:dyDescent="0.35">
      <c r="A65" s="185" t="s">
        <v>1142</v>
      </c>
      <c r="B65" s="195" t="s">
        <v>109</v>
      </c>
      <c r="C65" s="227" t="s">
        <v>167</v>
      </c>
      <c r="D65" s="316"/>
      <c r="F65" s="316"/>
      <c r="G65" s="46"/>
    </row>
    <row r="66" spans="1:7" x14ac:dyDescent="0.35">
      <c r="A66" s="185" t="s">
        <v>1143</v>
      </c>
      <c r="B66" s="195" t="s">
        <v>110</v>
      </c>
      <c r="C66" s="227" t="s">
        <v>167</v>
      </c>
      <c r="D66" s="316"/>
      <c r="F66" s="316"/>
      <c r="G66" s="46"/>
    </row>
    <row r="67" spans="1:7" x14ac:dyDescent="0.35">
      <c r="A67" s="185" t="s">
        <v>1144</v>
      </c>
      <c r="B67" s="195" t="s">
        <v>113</v>
      </c>
      <c r="C67" s="227" t="s">
        <v>167</v>
      </c>
      <c r="D67" s="316"/>
      <c r="F67" s="316"/>
      <c r="G67" s="46"/>
    </row>
    <row r="68" spans="1:7" x14ac:dyDescent="0.35">
      <c r="A68" s="185" t="s">
        <v>1145</v>
      </c>
      <c r="B68" s="195" t="s">
        <v>111</v>
      </c>
      <c r="C68" s="227" t="s">
        <v>167</v>
      </c>
      <c r="D68" s="316"/>
      <c r="F68" s="316"/>
      <c r="G68" s="46"/>
    </row>
    <row r="69" spans="1:7" x14ac:dyDescent="0.35">
      <c r="A69" s="185" t="s">
        <v>1146</v>
      </c>
      <c r="B69" s="195" t="s">
        <v>2</v>
      </c>
      <c r="C69" s="227" t="s">
        <v>167</v>
      </c>
      <c r="D69" s="316"/>
      <c r="F69" s="316"/>
      <c r="G69" s="46"/>
    </row>
    <row r="70" spans="1:7" hidden="1" outlineLevel="1" x14ac:dyDescent="0.35">
      <c r="A70" s="185" t="s">
        <v>1147</v>
      </c>
      <c r="B70" s="278" t="s">
        <v>138</v>
      </c>
      <c r="C70" s="227"/>
      <c r="G70" s="46"/>
    </row>
    <row r="71" spans="1:7" hidden="1" outlineLevel="1" x14ac:dyDescent="0.35">
      <c r="A71" s="185" t="s">
        <v>1148</v>
      </c>
      <c r="B71" s="278" t="s">
        <v>138</v>
      </c>
      <c r="C71" s="227"/>
      <c r="G71" s="46"/>
    </row>
    <row r="72" spans="1:7" hidden="1" outlineLevel="1" x14ac:dyDescent="0.35">
      <c r="A72" s="185" t="s">
        <v>1149</v>
      </c>
      <c r="B72" s="278" t="s">
        <v>138</v>
      </c>
      <c r="C72" s="227"/>
      <c r="G72" s="46"/>
    </row>
    <row r="73" spans="1:7" hidden="1" outlineLevel="1" x14ac:dyDescent="0.35">
      <c r="A73" s="185" t="s">
        <v>1150</v>
      </c>
      <c r="B73" s="278" t="s">
        <v>138</v>
      </c>
      <c r="C73" s="227"/>
      <c r="G73" s="46"/>
    </row>
    <row r="74" spans="1:7" hidden="1" outlineLevel="1" x14ac:dyDescent="0.35">
      <c r="A74" s="185" t="s">
        <v>1151</v>
      </c>
      <c r="B74" s="278" t="s">
        <v>138</v>
      </c>
      <c r="C74" s="227"/>
      <c r="G74" s="46"/>
    </row>
    <row r="75" spans="1:7" hidden="1" outlineLevel="1" x14ac:dyDescent="0.35">
      <c r="A75" s="185" t="s">
        <v>1152</v>
      </c>
      <c r="B75" s="278" t="s">
        <v>138</v>
      </c>
      <c r="C75" s="227"/>
      <c r="G75" s="46"/>
    </row>
    <row r="76" spans="1:7" hidden="1" outlineLevel="1" x14ac:dyDescent="0.35">
      <c r="A76" s="185" t="s">
        <v>1153</v>
      </c>
      <c r="B76" s="278" t="s">
        <v>138</v>
      </c>
      <c r="C76" s="227"/>
      <c r="G76" s="46"/>
    </row>
    <row r="77" spans="1:7" hidden="1" outlineLevel="1" x14ac:dyDescent="0.35">
      <c r="A77" s="185" t="s">
        <v>1154</v>
      </c>
      <c r="B77" s="278" t="s">
        <v>138</v>
      </c>
      <c r="C77" s="227"/>
      <c r="G77" s="46"/>
    </row>
    <row r="78" spans="1:7" hidden="1" outlineLevel="1" x14ac:dyDescent="0.35">
      <c r="A78" s="185" t="s">
        <v>1155</v>
      </c>
      <c r="B78" s="278" t="s">
        <v>138</v>
      </c>
      <c r="C78" s="227"/>
      <c r="G78" s="46"/>
    </row>
    <row r="79" spans="1:7" hidden="1" outlineLevel="1" x14ac:dyDescent="0.35">
      <c r="A79" s="185" t="s">
        <v>1156</v>
      </c>
      <c r="B79" s="278" t="s">
        <v>138</v>
      </c>
      <c r="C79" s="227"/>
      <c r="G79" s="46"/>
    </row>
    <row r="80" spans="1:7" ht="15" customHeight="1" collapsed="1" x14ac:dyDescent="0.35">
      <c r="A80" s="193"/>
      <c r="B80" s="194" t="s">
        <v>1277</v>
      </c>
      <c r="C80" s="193" t="s">
        <v>249</v>
      </c>
      <c r="D80" s="193"/>
      <c r="E80" s="223"/>
      <c r="F80" s="224"/>
      <c r="G80" s="224"/>
    </row>
    <row r="81" spans="1:7" x14ac:dyDescent="0.35">
      <c r="A81" s="185" t="s">
        <v>1157</v>
      </c>
      <c r="B81" s="185" t="s">
        <v>27</v>
      </c>
      <c r="C81" s="227" t="s">
        <v>167</v>
      </c>
      <c r="E81" s="174"/>
    </row>
    <row r="82" spans="1:7" x14ac:dyDescent="0.35">
      <c r="A82" s="185" t="s">
        <v>1158</v>
      </c>
      <c r="B82" s="185" t="s">
        <v>28</v>
      </c>
      <c r="C82" s="227" t="s">
        <v>167</v>
      </c>
      <c r="E82" s="174"/>
    </row>
    <row r="83" spans="1:7" x14ac:dyDescent="0.35">
      <c r="A83" s="185" t="s">
        <v>1159</v>
      </c>
      <c r="B83" s="185" t="s">
        <v>2</v>
      </c>
      <c r="C83" s="227" t="s">
        <v>167</v>
      </c>
      <c r="E83" s="174"/>
    </row>
    <row r="84" spans="1:7" hidden="1" outlineLevel="1" x14ac:dyDescent="0.35">
      <c r="A84" s="185" t="s">
        <v>1160</v>
      </c>
      <c r="C84" s="229"/>
      <c r="E84" s="174"/>
    </row>
    <row r="85" spans="1:7" hidden="1" outlineLevel="1" x14ac:dyDescent="0.35">
      <c r="A85" s="185" t="s">
        <v>1161</v>
      </c>
      <c r="C85" s="229"/>
      <c r="E85" s="174"/>
    </row>
    <row r="86" spans="1:7" hidden="1" outlineLevel="1" x14ac:dyDescent="0.35">
      <c r="A86" s="185" t="s">
        <v>1162</v>
      </c>
      <c r="C86" s="229"/>
      <c r="E86" s="174"/>
    </row>
    <row r="87" spans="1:7" hidden="1" outlineLevel="1" x14ac:dyDescent="0.35">
      <c r="A87" s="185" t="s">
        <v>1163</v>
      </c>
      <c r="C87" s="229"/>
      <c r="E87" s="174"/>
    </row>
    <row r="88" spans="1:7" hidden="1" outlineLevel="1" x14ac:dyDescent="0.35">
      <c r="A88" s="185" t="s">
        <v>1164</v>
      </c>
      <c r="C88" s="229"/>
      <c r="E88" s="174"/>
    </row>
    <row r="89" spans="1:7" hidden="1" outlineLevel="1" x14ac:dyDescent="0.35">
      <c r="A89" s="185" t="s">
        <v>1165</v>
      </c>
      <c r="C89" s="229"/>
      <c r="E89" s="174"/>
    </row>
    <row r="90" spans="1:7" ht="15" customHeight="1" collapsed="1" x14ac:dyDescent="0.35">
      <c r="A90" s="193"/>
      <c r="B90" s="194" t="s">
        <v>1278</v>
      </c>
      <c r="C90" s="193" t="s">
        <v>249</v>
      </c>
      <c r="D90" s="193"/>
      <c r="E90" s="223"/>
      <c r="F90" s="224"/>
      <c r="G90" s="224"/>
    </row>
    <row r="91" spans="1:7" x14ac:dyDescent="0.35">
      <c r="A91" s="185" t="s">
        <v>1166</v>
      </c>
      <c r="B91" s="185" t="s">
        <v>30</v>
      </c>
      <c r="C91" s="227" t="s">
        <v>167</v>
      </c>
      <c r="E91" s="174"/>
    </row>
    <row r="92" spans="1:7" x14ac:dyDescent="0.35">
      <c r="A92" s="185" t="s">
        <v>1167</v>
      </c>
      <c r="B92" s="185" t="s">
        <v>13</v>
      </c>
      <c r="C92" s="227" t="s">
        <v>167</v>
      </c>
      <c r="E92" s="174"/>
    </row>
    <row r="93" spans="1:7" x14ac:dyDescent="0.35">
      <c r="A93" s="185" t="s">
        <v>1168</v>
      </c>
      <c r="B93" s="185" t="s">
        <v>2</v>
      </c>
      <c r="C93" s="227" t="s">
        <v>167</v>
      </c>
      <c r="E93" s="174"/>
    </row>
    <row r="94" spans="1:7" hidden="1" outlineLevel="1" x14ac:dyDescent="0.35">
      <c r="A94" s="185" t="s">
        <v>1169</v>
      </c>
      <c r="C94" s="229"/>
      <c r="E94" s="174"/>
    </row>
    <row r="95" spans="1:7" hidden="1" outlineLevel="1" x14ac:dyDescent="0.35">
      <c r="A95" s="185" t="s">
        <v>1170</v>
      </c>
      <c r="C95" s="229"/>
      <c r="E95" s="174"/>
    </row>
    <row r="96" spans="1:7" hidden="1" outlineLevel="1" x14ac:dyDescent="0.35">
      <c r="A96" s="185" t="s">
        <v>1171</v>
      </c>
      <c r="C96" s="229"/>
      <c r="E96" s="174"/>
    </row>
    <row r="97" spans="1:7" hidden="1" outlineLevel="1" x14ac:dyDescent="0.35">
      <c r="A97" s="185" t="s">
        <v>1172</v>
      </c>
      <c r="C97" s="229"/>
      <c r="E97" s="174"/>
    </row>
    <row r="98" spans="1:7" hidden="1" outlineLevel="1" x14ac:dyDescent="0.35">
      <c r="A98" s="185" t="s">
        <v>1173</v>
      </c>
      <c r="C98" s="229"/>
      <c r="E98" s="174"/>
    </row>
    <row r="99" spans="1:7" hidden="1" outlineLevel="1" x14ac:dyDescent="0.35">
      <c r="A99" s="185" t="s">
        <v>1174</v>
      </c>
      <c r="C99" s="229"/>
      <c r="E99" s="174"/>
    </row>
    <row r="100" spans="1:7" ht="15" customHeight="1" collapsed="1" x14ac:dyDescent="0.35">
      <c r="A100" s="193"/>
      <c r="B100" s="194" t="s">
        <v>1279</v>
      </c>
      <c r="C100" s="193" t="s">
        <v>249</v>
      </c>
      <c r="D100" s="193"/>
      <c r="E100" s="223"/>
      <c r="F100" s="224"/>
      <c r="G100" s="224"/>
    </row>
    <row r="101" spans="1:7" x14ac:dyDescent="0.35">
      <c r="A101" s="185" t="s">
        <v>1175</v>
      </c>
      <c r="B101" s="202" t="s">
        <v>56</v>
      </c>
      <c r="C101" s="227" t="s">
        <v>167</v>
      </c>
      <c r="E101" s="174"/>
    </row>
    <row r="102" spans="1:7" x14ac:dyDescent="0.35">
      <c r="A102" s="185" t="s">
        <v>1176</v>
      </c>
      <c r="B102" s="202" t="s">
        <v>18</v>
      </c>
      <c r="C102" s="227" t="s">
        <v>167</v>
      </c>
      <c r="E102" s="174"/>
    </row>
    <row r="103" spans="1:7" x14ac:dyDescent="0.35">
      <c r="A103" s="185" t="s">
        <v>1177</v>
      </c>
      <c r="B103" s="202" t="s">
        <v>19</v>
      </c>
      <c r="C103" s="227" t="s">
        <v>167</v>
      </c>
    </row>
    <row r="104" spans="1:7" x14ac:dyDescent="0.35">
      <c r="A104" s="185" t="s">
        <v>1178</v>
      </c>
      <c r="B104" s="202" t="s">
        <v>20</v>
      </c>
      <c r="C104" s="227" t="s">
        <v>167</v>
      </c>
    </row>
    <row r="105" spans="1:7" x14ac:dyDescent="0.35">
      <c r="A105" s="185" t="s">
        <v>1179</v>
      </c>
      <c r="B105" s="202" t="s">
        <v>21</v>
      </c>
      <c r="C105" s="227" t="s">
        <v>167</v>
      </c>
    </row>
    <row r="106" spans="1:7" outlineLevel="1" x14ac:dyDescent="0.35">
      <c r="A106" s="185" t="s">
        <v>1180</v>
      </c>
      <c r="B106" s="245"/>
      <c r="C106" s="229"/>
    </row>
    <row r="107" spans="1:7" outlineLevel="1" x14ac:dyDescent="0.35">
      <c r="A107" s="185" t="s">
        <v>1181</v>
      </c>
      <c r="B107" s="245"/>
      <c r="C107" s="229"/>
    </row>
    <row r="108" spans="1:7" outlineLevel="1" x14ac:dyDescent="0.35">
      <c r="A108" s="185" t="s">
        <v>1182</v>
      </c>
      <c r="B108" s="245"/>
      <c r="C108" s="229"/>
    </row>
    <row r="109" spans="1:7" outlineLevel="1" x14ac:dyDescent="0.35">
      <c r="A109" s="185" t="s">
        <v>1183</v>
      </c>
      <c r="B109" s="245"/>
      <c r="C109" s="229"/>
    </row>
    <row r="110" spans="1:7" ht="15" customHeight="1" x14ac:dyDescent="0.35">
      <c r="A110" s="193"/>
      <c r="B110" s="193" t="s">
        <v>1280</v>
      </c>
      <c r="C110" s="193" t="s">
        <v>249</v>
      </c>
      <c r="D110" s="193"/>
      <c r="E110" s="223"/>
      <c r="F110" s="224"/>
      <c r="G110" s="224"/>
    </row>
    <row r="111" spans="1:7" x14ac:dyDescent="0.35">
      <c r="A111" s="185" t="s">
        <v>1184</v>
      </c>
      <c r="B111" s="185" t="s">
        <v>74</v>
      </c>
      <c r="C111" s="227" t="s">
        <v>167</v>
      </c>
      <c r="E111" s="174"/>
    </row>
    <row r="112" spans="1:7" outlineLevel="1" x14ac:dyDescent="0.35">
      <c r="A112" s="185" t="s">
        <v>1185</v>
      </c>
      <c r="B112" s="279" t="s">
        <v>2538</v>
      </c>
      <c r="C112" s="227" t="s">
        <v>167</v>
      </c>
      <c r="E112" s="174"/>
    </row>
    <row r="113" spans="1:7" outlineLevel="1" x14ac:dyDescent="0.35">
      <c r="A113" s="185" t="s">
        <v>1186</v>
      </c>
      <c r="C113" s="227"/>
      <c r="E113" s="174"/>
    </row>
    <row r="114" spans="1:7" outlineLevel="1" x14ac:dyDescent="0.35">
      <c r="A114" s="185" t="s">
        <v>1187</v>
      </c>
      <c r="C114" s="229"/>
      <c r="E114" s="174"/>
    </row>
    <row r="115" spans="1:7" outlineLevel="1" x14ac:dyDescent="0.35">
      <c r="A115" s="185" t="s">
        <v>1188</v>
      </c>
      <c r="C115" s="229"/>
      <c r="E115" s="174"/>
    </row>
    <row r="116" spans="1:7" ht="15" customHeight="1" x14ac:dyDescent="0.35">
      <c r="A116" s="193"/>
      <c r="B116" s="194" t="s">
        <v>1281</v>
      </c>
      <c r="C116" s="193" t="s">
        <v>135</v>
      </c>
      <c r="D116" s="193" t="s">
        <v>52</v>
      </c>
      <c r="E116" s="223"/>
      <c r="F116" s="193" t="s">
        <v>249</v>
      </c>
      <c r="G116" s="193" t="s">
        <v>133</v>
      </c>
    </row>
    <row r="117" spans="1:7" x14ac:dyDescent="0.35">
      <c r="A117" s="185" t="s">
        <v>1189</v>
      </c>
      <c r="B117" s="195" t="s">
        <v>75</v>
      </c>
      <c r="C117" s="225" t="s">
        <v>167</v>
      </c>
      <c r="D117" s="241"/>
      <c r="E117" s="241"/>
      <c r="F117" s="298"/>
      <c r="G117" s="298"/>
    </row>
    <row r="118" spans="1:7" x14ac:dyDescent="0.35">
      <c r="A118" s="241"/>
      <c r="B118" s="283"/>
      <c r="C118" s="241"/>
      <c r="D118" s="241"/>
      <c r="E118" s="241"/>
      <c r="F118" s="298"/>
      <c r="G118" s="298"/>
    </row>
    <row r="119" spans="1:7" x14ac:dyDescent="0.35">
      <c r="B119" s="195" t="s">
        <v>136</v>
      </c>
      <c r="C119" s="241"/>
      <c r="D119" s="241"/>
      <c r="E119" s="241"/>
      <c r="F119" s="298"/>
      <c r="G119" s="298"/>
    </row>
    <row r="120" spans="1:7" x14ac:dyDescent="0.35">
      <c r="A120" s="185" t="s">
        <v>1190</v>
      </c>
      <c r="B120" s="221" t="s">
        <v>167</v>
      </c>
      <c r="C120" s="225" t="s">
        <v>167</v>
      </c>
      <c r="D120" s="289" t="s">
        <v>167</v>
      </c>
      <c r="E120" s="241"/>
      <c r="F120" s="234" t="s">
        <v>1491</v>
      </c>
      <c r="G120" s="234" t="s">
        <v>1491</v>
      </c>
    </row>
    <row r="121" spans="1:7" x14ac:dyDescent="0.35">
      <c r="A121" s="185" t="s">
        <v>1191</v>
      </c>
      <c r="B121" s="221" t="s">
        <v>167</v>
      </c>
      <c r="C121" s="225" t="s">
        <v>167</v>
      </c>
      <c r="D121" s="289" t="s">
        <v>167</v>
      </c>
      <c r="E121" s="241"/>
      <c r="F121" s="234" t="s">
        <v>1491</v>
      </c>
      <c r="G121" s="234" t="s">
        <v>1491</v>
      </c>
    </row>
    <row r="122" spans="1:7" x14ac:dyDescent="0.35">
      <c r="A122" s="185" t="s">
        <v>1192</v>
      </c>
      <c r="B122" s="221" t="s">
        <v>167</v>
      </c>
      <c r="C122" s="225" t="s">
        <v>167</v>
      </c>
      <c r="D122" s="289" t="s">
        <v>167</v>
      </c>
      <c r="E122" s="241"/>
      <c r="F122" s="234" t="s">
        <v>1491</v>
      </c>
      <c r="G122" s="234" t="s">
        <v>1491</v>
      </c>
    </row>
    <row r="123" spans="1:7" x14ac:dyDescent="0.35">
      <c r="A123" s="185" t="s">
        <v>1193</v>
      </c>
      <c r="B123" s="221" t="s">
        <v>167</v>
      </c>
      <c r="C123" s="225" t="s">
        <v>167</v>
      </c>
      <c r="D123" s="289" t="s">
        <v>167</v>
      </c>
      <c r="E123" s="241"/>
      <c r="F123" s="234" t="s">
        <v>1491</v>
      </c>
      <c r="G123" s="234" t="s">
        <v>1491</v>
      </c>
    </row>
    <row r="124" spans="1:7" x14ac:dyDescent="0.35">
      <c r="A124" s="185" t="s">
        <v>1194</v>
      </c>
      <c r="B124" s="221" t="s">
        <v>167</v>
      </c>
      <c r="C124" s="225" t="s">
        <v>167</v>
      </c>
      <c r="D124" s="289" t="s">
        <v>167</v>
      </c>
      <c r="E124" s="241"/>
      <c r="F124" s="234" t="s">
        <v>1491</v>
      </c>
      <c r="G124" s="234" t="s">
        <v>1491</v>
      </c>
    </row>
    <row r="125" spans="1:7" x14ac:dyDescent="0.35">
      <c r="A125" s="185" t="s">
        <v>1195</v>
      </c>
      <c r="B125" s="221" t="s">
        <v>167</v>
      </c>
      <c r="C125" s="225" t="s">
        <v>167</v>
      </c>
      <c r="D125" s="289" t="s">
        <v>167</v>
      </c>
      <c r="E125" s="241"/>
      <c r="F125" s="234" t="s">
        <v>1491</v>
      </c>
      <c r="G125" s="234" t="s">
        <v>1491</v>
      </c>
    </row>
    <row r="126" spans="1:7" x14ac:dyDescent="0.35">
      <c r="A126" s="185" t="s">
        <v>1196</v>
      </c>
      <c r="B126" s="221" t="s">
        <v>167</v>
      </c>
      <c r="C126" s="225" t="s">
        <v>167</v>
      </c>
      <c r="D126" s="289" t="s">
        <v>167</v>
      </c>
      <c r="E126" s="241"/>
      <c r="F126" s="234" t="s">
        <v>1491</v>
      </c>
      <c r="G126" s="234" t="s">
        <v>1491</v>
      </c>
    </row>
    <row r="127" spans="1:7" x14ac:dyDescent="0.35">
      <c r="A127" s="185" t="s">
        <v>1197</v>
      </c>
      <c r="B127" s="221" t="s">
        <v>167</v>
      </c>
      <c r="C127" s="225" t="s">
        <v>167</v>
      </c>
      <c r="D127" s="289" t="s">
        <v>167</v>
      </c>
      <c r="E127" s="241"/>
      <c r="F127" s="234" t="s">
        <v>1491</v>
      </c>
      <c r="G127" s="234" t="s">
        <v>1491</v>
      </c>
    </row>
    <row r="128" spans="1:7" x14ac:dyDescent="0.35">
      <c r="A128" s="185" t="s">
        <v>1198</v>
      </c>
      <c r="B128" s="221" t="s">
        <v>167</v>
      </c>
      <c r="C128" s="225" t="s">
        <v>167</v>
      </c>
      <c r="D128" s="289" t="s">
        <v>167</v>
      </c>
      <c r="E128" s="241"/>
      <c r="F128" s="234" t="s">
        <v>1491</v>
      </c>
      <c r="G128" s="234" t="s">
        <v>1491</v>
      </c>
    </row>
    <row r="129" spans="1:7" x14ac:dyDescent="0.35">
      <c r="A129" s="185" t="s">
        <v>1199</v>
      </c>
      <c r="B129" s="221" t="s">
        <v>167</v>
      </c>
      <c r="C129" s="225" t="s">
        <v>167</v>
      </c>
      <c r="D129" s="289" t="s">
        <v>167</v>
      </c>
      <c r="E129" s="47"/>
      <c r="F129" s="234" t="s">
        <v>1491</v>
      </c>
      <c r="G129" s="234" t="s">
        <v>1491</v>
      </c>
    </row>
    <row r="130" spans="1:7" x14ac:dyDescent="0.35">
      <c r="A130" s="185" t="s">
        <v>1200</v>
      </c>
      <c r="B130" s="221" t="s">
        <v>167</v>
      </c>
      <c r="C130" s="225" t="s">
        <v>167</v>
      </c>
      <c r="D130" s="289" t="s">
        <v>167</v>
      </c>
      <c r="E130" s="47"/>
      <c r="F130" s="234" t="s">
        <v>1491</v>
      </c>
      <c r="G130" s="234" t="s">
        <v>1491</v>
      </c>
    </row>
    <row r="131" spans="1:7" x14ac:dyDescent="0.35">
      <c r="A131" s="185" t="s">
        <v>1201</v>
      </c>
      <c r="B131" s="221" t="s">
        <v>167</v>
      </c>
      <c r="C131" s="225" t="s">
        <v>167</v>
      </c>
      <c r="D131" s="289" t="s">
        <v>167</v>
      </c>
      <c r="E131" s="47"/>
      <c r="F131" s="234" t="s">
        <v>1491</v>
      </c>
      <c r="G131" s="234" t="s">
        <v>1491</v>
      </c>
    </row>
    <row r="132" spans="1:7" x14ac:dyDescent="0.35">
      <c r="A132" s="185" t="s">
        <v>1202</v>
      </c>
      <c r="B132" s="221" t="s">
        <v>167</v>
      </c>
      <c r="C132" s="225" t="s">
        <v>167</v>
      </c>
      <c r="D132" s="289" t="s">
        <v>167</v>
      </c>
      <c r="E132" s="47"/>
      <c r="F132" s="234" t="s">
        <v>1491</v>
      </c>
      <c r="G132" s="234" t="s">
        <v>1491</v>
      </c>
    </row>
    <row r="133" spans="1:7" x14ac:dyDescent="0.35">
      <c r="A133" s="185" t="s">
        <v>1203</v>
      </c>
      <c r="B133" s="221" t="s">
        <v>167</v>
      </c>
      <c r="C133" s="225" t="s">
        <v>167</v>
      </c>
      <c r="D133" s="289" t="s">
        <v>167</v>
      </c>
      <c r="E133" s="47"/>
      <c r="F133" s="234" t="s">
        <v>1491</v>
      </c>
      <c r="G133" s="234" t="s">
        <v>1491</v>
      </c>
    </row>
    <row r="134" spans="1:7" x14ac:dyDescent="0.35">
      <c r="A134" s="185" t="s">
        <v>1204</v>
      </c>
      <c r="B134" s="221" t="s">
        <v>167</v>
      </c>
      <c r="C134" s="225" t="s">
        <v>167</v>
      </c>
      <c r="D134" s="289" t="s">
        <v>167</v>
      </c>
      <c r="E134" s="47"/>
      <c r="F134" s="234" t="s">
        <v>1491</v>
      </c>
      <c r="G134" s="234" t="s">
        <v>1491</v>
      </c>
    </row>
    <row r="135" spans="1:7" x14ac:dyDescent="0.35">
      <c r="A135" s="185" t="s">
        <v>1205</v>
      </c>
      <c r="B135" s="221" t="s">
        <v>167</v>
      </c>
      <c r="C135" s="225" t="s">
        <v>167</v>
      </c>
      <c r="D135" s="289" t="s">
        <v>167</v>
      </c>
      <c r="F135" s="234" t="s">
        <v>1491</v>
      </c>
      <c r="G135" s="234" t="s">
        <v>1491</v>
      </c>
    </row>
    <row r="136" spans="1:7" x14ac:dyDescent="0.35">
      <c r="A136" s="185" t="s">
        <v>1206</v>
      </c>
      <c r="B136" s="221" t="s">
        <v>167</v>
      </c>
      <c r="C136" s="225" t="s">
        <v>167</v>
      </c>
      <c r="D136" s="289" t="s">
        <v>167</v>
      </c>
      <c r="E136" s="231"/>
      <c r="F136" s="234" t="s">
        <v>1491</v>
      </c>
      <c r="G136" s="234" t="s">
        <v>1491</v>
      </c>
    </row>
    <row r="137" spans="1:7" x14ac:dyDescent="0.35">
      <c r="A137" s="185" t="s">
        <v>1207</v>
      </c>
      <c r="B137" s="221" t="s">
        <v>167</v>
      </c>
      <c r="C137" s="225" t="s">
        <v>167</v>
      </c>
      <c r="D137" s="289" t="s">
        <v>167</v>
      </c>
      <c r="E137" s="231"/>
      <c r="F137" s="234" t="s">
        <v>1491</v>
      </c>
      <c r="G137" s="234" t="s">
        <v>1491</v>
      </c>
    </row>
    <row r="138" spans="1:7" x14ac:dyDescent="0.35">
      <c r="A138" s="185" t="s">
        <v>1208</v>
      </c>
      <c r="B138" s="221" t="s">
        <v>167</v>
      </c>
      <c r="C138" s="225" t="s">
        <v>167</v>
      </c>
      <c r="D138" s="289" t="s">
        <v>167</v>
      </c>
      <c r="E138" s="231"/>
      <c r="F138" s="234" t="s">
        <v>1491</v>
      </c>
      <c r="G138" s="234" t="s">
        <v>1491</v>
      </c>
    </row>
    <row r="139" spans="1:7" x14ac:dyDescent="0.35">
      <c r="A139" s="185" t="s">
        <v>1209</v>
      </c>
      <c r="B139" s="221" t="s">
        <v>167</v>
      </c>
      <c r="C139" s="225" t="s">
        <v>167</v>
      </c>
      <c r="D139" s="289" t="s">
        <v>167</v>
      </c>
      <c r="E139" s="231"/>
      <c r="F139" s="234" t="s">
        <v>1491</v>
      </c>
      <c r="G139" s="234" t="s">
        <v>1491</v>
      </c>
    </row>
    <row r="140" spans="1:7" x14ac:dyDescent="0.35">
      <c r="A140" s="185" t="s">
        <v>1210</v>
      </c>
      <c r="B140" s="221" t="s">
        <v>167</v>
      </c>
      <c r="C140" s="225" t="s">
        <v>167</v>
      </c>
      <c r="D140" s="289" t="s">
        <v>167</v>
      </c>
      <c r="E140" s="231"/>
      <c r="F140" s="234" t="s">
        <v>1491</v>
      </c>
      <c r="G140" s="234" t="s">
        <v>1491</v>
      </c>
    </row>
    <row r="141" spans="1:7" x14ac:dyDescent="0.35">
      <c r="A141" s="185" t="s">
        <v>1211</v>
      </c>
      <c r="B141" s="221" t="s">
        <v>167</v>
      </c>
      <c r="C141" s="225" t="s">
        <v>167</v>
      </c>
      <c r="D141" s="289" t="s">
        <v>167</v>
      </c>
      <c r="E141" s="231"/>
      <c r="F141" s="234" t="s">
        <v>1491</v>
      </c>
      <c r="G141" s="234" t="s">
        <v>1491</v>
      </c>
    </row>
    <row r="142" spans="1:7" x14ac:dyDescent="0.35">
      <c r="A142" s="185" t="s">
        <v>1212</v>
      </c>
      <c r="B142" s="221" t="s">
        <v>167</v>
      </c>
      <c r="C142" s="225" t="s">
        <v>167</v>
      </c>
      <c r="D142" s="289" t="s">
        <v>167</v>
      </c>
      <c r="E142" s="231"/>
      <c r="F142" s="234" t="s">
        <v>1491</v>
      </c>
      <c r="G142" s="234" t="s">
        <v>1491</v>
      </c>
    </row>
    <row r="143" spans="1:7" x14ac:dyDescent="0.35">
      <c r="A143" s="185" t="s">
        <v>1213</v>
      </c>
      <c r="B143" s="221" t="s">
        <v>167</v>
      </c>
      <c r="C143" s="225" t="s">
        <v>167</v>
      </c>
      <c r="D143" s="289" t="s">
        <v>167</v>
      </c>
      <c r="E143" s="231"/>
      <c r="F143" s="234" t="s">
        <v>1491</v>
      </c>
      <c r="G143" s="234" t="s">
        <v>1491</v>
      </c>
    </row>
    <row r="144" spans="1:7" x14ac:dyDescent="0.35">
      <c r="A144" s="185" t="s">
        <v>1214</v>
      </c>
      <c r="B144" s="200" t="s">
        <v>1</v>
      </c>
      <c r="C144" s="236">
        <v>0</v>
      </c>
      <c r="D144" s="300">
        <v>0</v>
      </c>
      <c r="E144" s="231"/>
      <c r="F144" s="237">
        <v>0</v>
      </c>
      <c r="G144" s="237">
        <v>0</v>
      </c>
    </row>
    <row r="145" spans="1:7" ht="15" customHeight="1" x14ac:dyDescent="0.35">
      <c r="A145" s="193"/>
      <c r="B145" s="194" t="s">
        <v>1282</v>
      </c>
      <c r="C145" s="193" t="s">
        <v>135</v>
      </c>
      <c r="D145" s="193" t="s">
        <v>52</v>
      </c>
      <c r="E145" s="223"/>
      <c r="F145" s="193" t="s">
        <v>249</v>
      </c>
      <c r="G145" s="193" t="s">
        <v>133</v>
      </c>
    </row>
    <row r="146" spans="1:7" x14ac:dyDescent="0.35">
      <c r="A146" s="185" t="s">
        <v>1215</v>
      </c>
      <c r="B146" s="185" t="s">
        <v>120</v>
      </c>
      <c r="C146" s="227" t="s">
        <v>167</v>
      </c>
      <c r="D146" s="220"/>
      <c r="F146" s="220"/>
      <c r="G146" s="220"/>
    </row>
    <row r="147" spans="1:7" x14ac:dyDescent="0.35">
      <c r="C147" s="220"/>
      <c r="D147" s="220"/>
      <c r="F147" s="220"/>
      <c r="G147" s="220"/>
    </row>
    <row r="148" spans="1:7" x14ac:dyDescent="0.35">
      <c r="B148" s="195" t="s">
        <v>229</v>
      </c>
      <c r="C148" s="220"/>
      <c r="D148" s="220"/>
      <c r="G148" s="46"/>
    </row>
    <row r="149" spans="1:7" x14ac:dyDescent="0.35">
      <c r="A149" s="185" t="s">
        <v>1216</v>
      </c>
      <c r="B149" s="185" t="s">
        <v>150</v>
      </c>
      <c r="C149" s="225" t="s">
        <v>167</v>
      </c>
      <c r="D149" s="289" t="s">
        <v>167</v>
      </c>
      <c r="F149" s="234" t="s">
        <v>1491</v>
      </c>
      <c r="G149" s="234" t="s">
        <v>1491</v>
      </c>
    </row>
    <row r="150" spans="1:7" x14ac:dyDescent="0.35">
      <c r="A150" s="185" t="s">
        <v>1217</v>
      </c>
      <c r="B150" s="185" t="s">
        <v>152</v>
      </c>
      <c r="C150" s="225" t="s">
        <v>167</v>
      </c>
      <c r="D150" s="289" t="s">
        <v>167</v>
      </c>
      <c r="F150" s="234" t="s">
        <v>1491</v>
      </c>
      <c r="G150" s="234" t="s">
        <v>1491</v>
      </c>
    </row>
    <row r="151" spans="1:7" x14ac:dyDescent="0.35">
      <c r="A151" s="185" t="s">
        <v>1218</v>
      </c>
      <c r="B151" s="185" t="s">
        <v>153</v>
      </c>
      <c r="C151" s="225" t="s">
        <v>167</v>
      </c>
      <c r="D151" s="289" t="s">
        <v>167</v>
      </c>
      <c r="F151" s="234" t="s">
        <v>1491</v>
      </c>
      <c r="G151" s="234" t="s">
        <v>1491</v>
      </c>
    </row>
    <row r="152" spans="1:7" x14ac:dyDescent="0.35">
      <c r="A152" s="185" t="s">
        <v>1219</v>
      </c>
      <c r="B152" s="185" t="s">
        <v>154</v>
      </c>
      <c r="C152" s="225" t="s">
        <v>167</v>
      </c>
      <c r="D152" s="289" t="s">
        <v>167</v>
      </c>
      <c r="F152" s="234" t="s">
        <v>1491</v>
      </c>
      <c r="G152" s="234" t="s">
        <v>1491</v>
      </c>
    </row>
    <row r="153" spans="1:7" x14ac:dyDescent="0.35">
      <c r="A153" s="185" t="s">
        <v>1220</v>
      </c>
      <c r="B153" s="185" t="s">
        <v>155</v>
      </c>
      <c r="C153" s="225" t="s">
        <v>167</v>
      </c>
      <c r="D153" s="289" t="s">
        <v>167</v>
      </c>
      <c r="F153" s="234" t="s">
        <v>1491</v>
      </c>
      <c r="G153" s="234" t="s">
        <v>1491</v>
      </c>
    </row>
    <row r="154" spans="1:7" x14ac:dyDescent="0.35">
      <c r="A154" s="185" t="s">
        <v>1221</v>
      </c>
      <c r="B154" s="185" t="s">
        <v>156</v>
      </c>
      <c r="C154" s="225" t="s">
        <v>167</v>
      </c>
      <c r="D154" s="289" t="s">
        <v>167</v>
      </c>
      <c r="F154" s="234" t="s">
        <v>1491</v>
      </c>
      <c r="G154" s="234" t="s">
        <v>1491</v>
      </c>
    </row>
    <row r="155" spans="1:7" x14ac:dyDescent="0.35">
      <c r="A155" s="185" t="s">
        <v>1222</v>
      </c>
      <c r="B155" s="185" t="s">
        <v>157</v>
      </c>
      <c r="C155" s="225" t="s">
        <v>167</v>
      </c>
      <c r="D155" s="289" t="s">
        <v>167</v>
      </c>
      <c r="F155" s="234" t="s">
        <v>1491</v>
      </c>
      <c r="G155" s="234" t="s">
        <v>1491</v>
      </c>
    </row>
    <row r="156" spans="1:7" x14ac:dyDescent="0.35">
      <c r="A156" s="185" t="s">
        <v>1223</v>
      </c>
      <c r="B156" s="185" t="s">
        <v>151</v>
      </c>
      <c r="C156" s="225" t="s">
        <v>167</v>
      </c>
      <c r="D156" s="289" t="s">
        <v>167</v>
      </c>
      <c r="F156" s="234" t="s">
        <v>1491</v>
      </c>
      <c r="G156" s="234" t="s">
        <v>1491</v>
      </c>
    </row>
    <row r="157" spans="1:7" x14ac:dyDescent="0.35">
      <c r="A157" s="185" t="s">
        <v>1224</v>
      </c>
      <c r="B157" s="200" t="s">
        <v>1</v>
      </c>
      <c r="C157" s="251">
        <v>0</v>
      </c>
      <c r="D157" s="302">
        <v>0</v>
      </c>
      <c r="F157" s="228">
        <v>0</v>
      </c>
      <c r="G157" s="228">
        <v>0</v>
      </c>
    </row>
    <row r="158" spans="1:7" outlineLevel="1" x14ac:dyDescent="0.35">
      <c r="A158" s="185" t="s">
        <v>1225</v>
      </c>
      <c r="B158" s="275" t="s">
        <v>158</v>
      </c>
      <c r="C158" s="225"/>
      <c r="D158" s="289"/>
      <c r="F158" s="234" t="s">
        <v>1491</v>
      </c>
      <c r="G158" s="234" t="s">
        <v>1491</v>
      </c>
    </row>
    <row r="159" spans="1:7" outlineLevel="1" x14ac:dyDescent="0.35">
      <c r="A159" s="185" t="s">
        <v>1226</v>
      </c>
      <c r="B159" s="275" t="s">
        <v>159</v>
      </c>
      <c r="C159" s="225"/>
      <c r="D159" s="289"/>
      <c r="F159" s="234" t="s">
        <v>1491</v>
      </c>
      <c r="G159" s="234" t="s">
        <v>1491</v>
      </c>
    </row>
    <row r="160" spans="1:7" outlineLevel="1" x14ac:dyDescent="0.35">
      <c r="A160" s="185" t="s">
        <v>1227</v>
      </c>
      <c r="B160" s="275" t="s">
        <v>160</v>
      </c>
      <c r="C160" s="225"/>
      <c r="D160" s="289"/>
      <c r="F160" s="234" t="s">
        <v>1491</v>
      </c>
      <c r="G160" s="234" t="s">
        <v>1491</v>
      </c>
    </row>
    <row r="161" spans="1:7" outlineLevel="1" x14ac:dyDescent="0.35">
      <c r="A161" s="185" t="s">
        <v>1228</v>
      </c>
      <c r="B161" s="275" t="s">
        <v>161</v>
      </c>
      <c r="C161" s="225"/>
      <c r="D161" s="289"/>
      <c r="F161" s="234" t="s">
        <v>1491</v>
      </c>
      <c r="G161" s="234" t="s">
        <v>1491</v>
      </c>
    </row>
    <row r="162" spans="1:7" outlineLevel="1" x14ac:dyDescent="0.35">
      <c r="A162" s="185" t="s">
        <v>1229</v>
      </c>
      <c r="B162" s="275" t="s">
        <v>162</v>
      </c>
      <c r="C162" s="225"/>
      <c r="D162" s="289"/>
      <c r="F162" s="234" t="s">
        <v>1491</v>
      </c>
      <c r="G162" s="234" t="s">
        <v>1491</v>
      </c>
    </row>
    <row r="163" spans="1:7" outlineLevel="1" x14ac:dyDescent="0.35">
      <c r="A163" s="185" t="s">
        <v>1230</v>
      </c>
      <c r="B163" s="275" t="s">
        <v>163</v>
      </c>
      <c r="C163" s="225"/>
      <c r="D163" s="289"/>
      <c r="F163" s="234" t="s">
        <v>1491</v>
      </c>
      <c r="G163" s="234" t="s">
        <v>1491</v>
      </c>
    </row>
    <row r="164" spans="1:7" outlineLevel="1" x14ac:dyDescent="0.35">
      <c r="A164" s="185" t="s">
        <v>1231</v>
      </c>
      <c r="B164" s="201"/>
      <c r="F164" s="247"/>
      <c r="G164" s="247"/>
    </row>
    <row r="165" spans="1:7" outlineLevel="1" x14ac:dyDescent="0.35">
      <c r="A165" s="185" t="s">
        <v>1232</v>
      </c>
      <c r="B165" s="201"/>
      <c r="F165" s="247"/>
      <c r="G165" s="247"/>
    </row>
    <row r="166" spans="1:7" outlineLevel="1" x14ac:dyDescent="0.35">
      <c r="A166" s="185" t="s">
        <v>1233</v>
      </c>
      <c r="B166" s="201"/>
      <c r="F166" s="247"/>
      <c r="G166" s="247"/>
    </row>
    <row r="167" spans="1:7" ht="15" customHeight="1" x14ac:dyDescent="0.35">
      <c r="A167" s="193"/>
      <c r="B167" s="194" t="s">
        <v>1283</v>
      </c>
      <c r="C167" s="193" t="s">
        <v>135</v>
      </c>
      <c r="D167" s="193" t="s">
        <v>52</v>
      </c>
      <c r="E167" s="223"/>
      <c r="F167" s="193" t="s">
        <v>249</v>
      </c>
      <c r="G167" s="193" t="s">
        <v>133</v>
      </c>
    </row>
    <row r="168" spans="1:7" x14ac:dyDescent="0.35">
      <c r="A168" s="185" t="s">
        <v>1234</v>
      </c>
      <c r="B168" s="185" t="s">
        <v>120</v>
      </c>
      <c r="C168" s="220" t="s">
        <v>167</v>
      </c>
      <c r="D168" s="220"/>
      <c r="F168" s="220"/>
      <c r="G168" s="220"/>
    </row>
    <row r="169" spans="1:7" x14ac:dyDescent="0.35">
      <c r="C169" s="220"/>
      <c r="D169" s="220"/>
      <c r="F169" s="220"/>
      <c r="G169" s="220"/>
    </row>
    <row r="170" spans="1:7" x14ac:dyDescent="0.35">
      <c r="B170" s="195" t="s">
        <v>229</v>
      </c>
      <c r="C170" s="220"/>
      <c r="D170" s="220"/>
      <c r="G170" s="46"/>
    </row>
    <row r="171" spans="1:7" x14ac:dyDescent="0.35">
      <c r="A171" s="185" t="s">
        <v>1235</v>
      </c>
      <c r="B171" s="185" t="s">
        <v>150</v>
      </c>
      <c r="C171" s="225" t="s">
        <v>167</v>
      </c>
      <c r="D171" s="225" t="s">
        <v>167</v>
      </c>
      <c r="F171" s="234" t="s">
        <v>1491</v>
      </c>
      <c r="G171" s="234" t="s">
        <v>1491</v>
      </c>
    </row>
    <row r="172" spans="1:7" x14ac:dyDescent="0.35">
      <c r="A172" s="185" t="s">
        <v>1236</v>
      </c>
      <c r="B172" s="185" t="s">
        <v>152</v>
      </c>
      <c r="C172" s="225" t="s">
        <v>167</v>
      </c>
      <c r="D172" s="225" t="s">
        <v>167</v>
      </c>
      <c r="F172" s="234" t="s">
        <v>1491</v>
      </c>
      <c r="G172" s="234" t="s">
        <v>1491</v>
      </c>
    </row>
    <row r="173" spans="1:7" x14ac:dyDescent="0.35">
      <c r="A173" s="185" t="s">
        <v>1237</v>
      </c>
      <c r="B173" s="185" t="s">
        <v>153</v>
      </c>
      <c r="C173" s="225" t="s">
        <v>167</v>
      </c>
      <c r="D173" s="225" t="s">
        <v>167</v>
      </c>
      <c r="F173" s="234" t="s">
        <v>1491</v>
      </c>
      <c r="G173" s="234" t="s">
        <v>1491</v>
      </c>
    </row>
    <row r="174" spans="1:7" x14ac:dyDescent="0.35">
      <c r="A174" s="185" t="s">
        <v>1238</v>
      </c>
      <c r="B174" s="185" t="s">
        <v>154</v>
      </c>
      <c r="C174" s="225" t="s">
        <v>167</v>
      </c>
      <c r="D174" s="225" t="s">
        <v>167</v>
      </c>
      <c r="F174" s="234" t="s">
        <v>1491</v>
      </c>
      <c r="G174" s="234" t="s">
        <v>1491</v>
      </c>
    </row>
    <row r="175" spans="1:7" x14ac:dyDescent="0.35">
      <c r="A175" s="185" t="s">
        <v>1239</v>
      </c>
      <c r="B175" s="185" t="s">
        <v>155</v>
      </c>
      <c r="C175" s="225" t="s">
        <v>167</v>
      </c>
      <c r="D175" s="225" t="s">
        <v>167</v>
      </c>
      <c r="F175" s="234" t="s">
        <v>1491</v>
      </c>
      <c r="G175" s="234" t="s">
        <v>1491</v>
      </c>
    </row>
    <row r="176" spans="1:7" x14ac:dyDescent="0.35">
      <c r="A176" s="185" t="s">
        <v>1240</v>
      </c>
      <c r="B176" s="185" t="s">
        <v>156</v>
      </c>
      <c r="C176" s="225" t="s">
        <v>167</v>
      </c>
      <c r="D176" s="225" t="s">
        <v>167</v>
      </c>
      <c r="F176" s="234" t="s">
        <v>1491</v>
      </c>
      <c r="G176" s="234" t="s">
        <v>1491</v>
      </c>
    </row>
    <row r="177" spans="1:7" x14ac:dyDescent="0.35">
      <c r="A177" s="185" t="s">
        <v>1241</v>
      </c>
      <c r="B177" s="185" t="s">
        <v>157</v>
      </c>
      <c r="C177" s="225" t="s">
        <v>167</v>
      </c>
      <c r="D177" s="225" t="s">
        <v>167</v>
      </c>
      <c r="F177" s="234" t="s">
        <v>1491</v>
      </c>
      <c r="G177" s="234" t="s">
        <v>1491</v>
      </c>
    </row>
    <row r="178" spans="1:7" x14ac:dyDescent="0.35">
      <c r="A178" s="185" t="s">
        <v>1242</v>
      </c>
      <c r="B178" s="185" t="s">
        <v>151</v>
      </c>
      <c r="C178" s="225" t="s">
        <v>167</v>
      </c>
      <c r="D178" s="225" t="s">
        <v>167</v>
      </c>
      <c r="F178" s="234" t="s">
        <v>1491</v>
      </c>
      <c r="G178" s="234" t="s">
        <v>1491</v>
      </c>
    </row>
    <row r="179" spans="1:7" x14ac:dyDescent="0.35">
      <c r="A179" s="185" t="s">
        <v>1243</v>
      </c>
      <c r="B179" s="200" t="s">
        <v>1</v>
      </c>
      <c r="C179" s="251">
        <v>0</v>
      </c>
      <c r="D179" s="302">
        <v>0</v>
      </c>
      <c r="F179" s="228">
        <v>0</v>
      </c>
      <c r="G179" s="228">
        <v>0</v>
      </c>
    </row>
    <row r="180" spans="1:7" hidden="1" outlineLevel="1" x14ac:dyDescent="0.35">
      <c r="A180" s="185" t="s">
        <v>1244</v>
      </c>
      <c r="B180" s="275" t="s">
        <v>158</v>
      </c>
      <c r="C180" s="225"/>
      <c r="D180" s="289"/>
      <c r="F180" s="234" t="s">
        <v>1491</v>
      </c>
      <c r="G180" s="234" t="s">
        <v>1491</v>
      </c>
    </row>
    <row r="181" spans="1:7" hidden="1" outlineLevel="1" x14ac:dyDescent="0.35">
      <c r="A181" s="185" t="s">
        <v>1245</v>
      </c>
      <c r="B181" s="275" t="s">
        <v>159</v>
      </c>
      <c r="C181" s="225"/>
      <c r="D181" s="289"/>
      <c r="F181" s="234" t="s">
        <v>1491</v>
      </c>
      <c r="G181" s="234" t="s">
        <v>1491</v>
      </c>
    </row>
    <row r="182" spans="1:7" hidden="1" outlineLevel="1" x14ac:dyDescent="0.35">
      <c r="A182" s="185" t="s">
        <v>1246</v>
      </c>
      <c r="B182" s="275" t="s">
        <v>160</v>
      </c>
      <c r="C182" s="225"/>
      <c r="D182" s="289"/>
      <c r="F182" s="234" t="s">
        <v>1491</v>
      </c>
      <c r="G182" s="234" t="s">
        <v>1491</v>
      </c>
    </row>
    <row r="183" spans="1:7" hidden="1" outlineLevel="1" x14ac:dyDescent="0.35">
      <c r="A183" s="185" t="s">
        <v>1247</v>
      </c>
      <c r="B183" s="275" t="s">
        <v>161</v>
      </c>
      <c r="C183" s="225"/>
      <c r="D183" s="289"/>
      <c r="F183" s="234" t="s">
        <v>1491</v>
      </c>
      <c r="G183" s="234" t="s">
        <v>1491</v>
      </c>
    </row>
    <row r="184" spans="1:7" hidden="1" outlineLevel="1" x14ac:dyDescent="0.35">
      <c r="A184" s="185" t="s">
        <v>1248</v>
      </c>
      <c r="B184" s="275" t="s">
        <v>162</v>
      </c>
      <c r="C184" s="225"/>
      <c r="D184" s="289"/>
      <c r="F184" s="234" t="s">
        <v>1491</v>
      </c>
      <c r="G184" s="234" t="s">
        <v>1491</v>
      </c>
    </row>
    <row r="185" spans="1:7" hidden="1" outlineLevel="1" x14ac:dyDescent="0.35">
      <c r="A185" s="185" t="s">
        <v>1249</v>
      </c>
      <c r="B185" s="275" t="s">
        <v>163</v>
      </c>
      <c r="C185" s="225"/>
      <c r="D185" s="289"/>
      <c r="F185" s="234" t="s">
        <v>1491</v>
      </c>
      <c r="G185" s="234" t="s">
        <v>1491</v>
      </c>
    </row>
    <row r="186" spans="1:7" hidden="1" outlineLevel="1" x14ac:dyDescent="0.35">
      <c r="A186" s="185" t="s">
        <v>1250</v>
      </c>
      <c r="B186" s="201"/>
      <c r="F186" s="247"/>
      <c r="G186" s="247"/>
    </row>
    <row r="187" spans="1:7" hidden="1" outlineLevel="1" x14ac:dyDescent="0.35">
      <c r="A187" s="185" t="s">
        <v>1251</v>
      </c>
      <c r="B187" s="201"/>
      <c r="F187" s="247"/>
      <c r="G187" s="247"/>
    </row>
    <row r="188" spans="1:7" hidden="1" outlineLevel="1" x14ac:dyDescent="0.35">
      <c r="A188" s="185" t="s">
        <v>1252</v>
      </c>
      <c r="B188" s="201"/>
      <c r="F188" s="247"/>
      <c r="G188" s="247"/>
    </row>
    <row r="189" spans="1:7" ht="15" customHeight="1" collapsed="1" x14ac:dyDescent="0.35">
      <c r="A189" s="193"/>
      <c r="B189" s="194" t="s">
        <v>1284</v>
      </c>
      <c r="C189" s="193" t="s">
        <v>249</v>
      </c>
      <c r="D189" s="193" t="s">
        <v>2609</v>
      </c>
      <c r="E189" s="223"/>
      <c r="F189" s="193"/>
      <c r="G189" s="193"/>
    </row>
    <row r="190" spans="1:7" x14ac:dyDescent="0.35">
      <c r="A190" s="185" t="s">
        <v>1253</v>
      </c>
      <c r="B190" s="221" t="s">
        <v>167</v>
      </c>
      <c r="C190" s="227" t="s">
        <v>167</v>
      </c>
      <c r="D190" s="225" t="s">
        <v>167</v>
      </c>
      <c r="E190" s="229"/>
      <c r="F190" s="229"/>
      <c r="G190" s="231"/>
    </row>
    <row r="191" spans="1:7" x14ac:dyDescent="0.35">
      <c r="A191" s="185" t="s">
        <v>1254</v>
      </c>
      <c r="B191" s="221" t="s">
        <v>167</v>
      </c>
      <c r="C191" s="227" t="s">
        <v>167</v>
      </c>
      <c r="D191" s="225" t="s">
        <v>167</v>
      </c>
      <c r="E191" s="229"/>
      <c r="F191" s="229"/>
      <c r="G191" s="231"/>
    </row>
    <row r="192" spans="1:7" x14ac:dyDescent="0.35">
      <c r="A192" s="185" t="s">
        <v>1255</v>
      </c>
      <c r="B192" s="221" t="s">
        <v>167</v>
      </c>
      <c r="C192" s="227" t="s">
        <v>167</v>
      </c>
      <c r="D192" s="225" t="s">
        <v>167</v>
      </c>
      <c r="E192" s="231"/>
      <c r="F192" s="231"/>
      <c r="G192" s="231"/>
    </row>
    <row r="193" spans="1:7" x14ac:dyDescent="0.35">
      <c r="A193" s="185" t="s">
        <v>1256</v>
      </c>
      <c r="B193" s="221" t="s">
        <v>167</v>
      </c>
      <c r="C193" s="227" t="s">
        <v>167</v>
      </c>
      <c r="D193" s="225" t="s">
        <v>167</v>
      </c>
      <c r="E193" s="231"/>
      <c r="F193" s="231"/>
      <c r="G193" s="231"/>
    </row>
    <row r="194" spans="1:7" x14ac:dyDescent="0.35">
      <c r="A194" s="185" t="s">
        <v>1257</v>
      </c>
      <c r="B194" s="221" t="s">
        <v>167</v>
      </c>
      <c r="C194" s="227" t="s">
        <v>167</v>
      </c>
      <c r="D194" s="225" t="s">
        <v>167</v>
      </c>
      <c r="E194" s="231"/>
      <c r="F194" s="231"/>
      <c r="G194" s="231"/>
    </row>
    <row r="195" spans="1:7" x14ac:dyDescent="0.35">
      <c r="A195" s="185" t="s">
        <v>1258</v>
      </c>
      <c r="B195" s="221" t="s">
        <v>167</v>
      </c>
      <c r="C195" s="227" t="s">
        <v>167</v>
      </c>
      <c r="D195" s="225" t="s">
        <v>167</v>
      </c>
      <c r="E195" s="231"/>
      <c r="F195" s="231"/>
      <c r="G195" s="231"/>
    </row>
    <row r="196" spans="1:7" x14ac:dyDescent="0.35">
      <c r="A196" s="185" t="s">
        <v>1259</v>
      </c>
      <c r="B196" s="221" t="s">
        <v>167</v>
      </c>
      <c r="C196" s="227" t="s">
        <v>167</v>
      </c>
      <c r="D196" s="225" t="s">
        <v>167</v>
      </c>
      <c r="E196" s="231"/>
      <c r="F196" s="231"/>
      <c r="G196" s="231"/>
    </row>
    <row r="197" spans="1:7" x14ac:dyDescent="0.35">
      <c r="A197" s="185" t="s">
        <v>1260</v>
      </c>
      <c r="B197" s="221" t="s">
        <v>167</v>
      </c>
      <c r="C197" s="227" t="s">
        <v>167</v>
      </c>
      <c r="D197" s="225" t="s">
        <v>167</v>
      </c>
      <c r="E197" s="231"/>
      <c r="F197" s="231"/>
    </row>
    <row r="198" spans="1:7" x14ac:dyDescent="0.35">
      <c r="A198" s="185" t="s">
        <v>1261</v>
      </c>
      <c r="B198" s="221" t="s">
        <v>167</v>
      </c>
      <c r="C198" s="227" t="s">
        <v>167</v>
      </c>
      <c r="D198" s="225" t="s">
        <v>167</v>
      </c>
      <c r="E198" s="231"/>
      <c r="F198" s="231"/>
    </row>
    <row r="199" spans="1:7" x14ac:dyDescent="0.35">
      <c r="A199" s="185" t="s">
        <v>1262</v>
      </c>
      <c r="B199" s="221" t="s">
        <v>167</v>
      </c>
      <c r="C199" s="227" t="s">
        <v>167</v>
      </c>
      <c r="D199" s="225" t="s">
        <v>167</v>
      </c>
      <c r="E199" s="231"/>
      <c r="F199" s="231"/>
    </row>
    <row r="200" spans="1:7" x14ac:dyDescent="0.35">
      <c r="A200" s="185" t="s">
        <v>1263</v>
      </c>
      <c r="B200" s="221" t="s">
        <v>167</v>
      </c>
      <c r="C200" s="227" t="s">
        <v>167</v>
      </c>
      <c r="D200" s="225" t="s">
        <v>167</v>
      </c>
      <c r="E200" s="231"/>
      <c r="F200" s="231"/>
    </row>
    <row r="201" spans="1:7" x14ac:dyDescent="0.35">
      <c r="A201" s="185" t="s">
        <v>1264</v>
      </c>
      <c r="B201" s="221" t="s">
        <v>167</v>
      </c>
      <c r="C201" s="227" t="s">
        <v>167</v>
      </c>
      <c r="D201" s="225" t="s">
        <v>167</v>
      </c>
      <c r="E201" s="231"/>
      <c r="F201" s="231"/>
    </row>
    <row r="202" spans="1:7" x14ac:dyDescent="0.35">
      <c r="A202" s="185" t="s">
        <v>1265</v>
      </c>
      <c r="B202" s="221" t="s">
        <v>167</v>
      </c>
      <c r="C202" s="227" t="s">
        <v>167</v>
      </c>
      <c r="D202" s="225" t="s">
        <v>167</v>
      </c>
    </row>
    <row r="203" spans="1:7" x14ac:dyDescent="0.35">
      <c r="A203" s="185" t="s">
        <v>1266</v>
      </c>
      <c r="B203" s="221" t="s">
        <v>167</v>
      </c>
      <c r="C203" s="227" t="s">
        <v>167</v>
      </c>
      <c r="D203" s="225" t="s">
        <v>167</v>
      </c>
    </row>
    <row r="204" spans="1:7" x14ac:dyDescent="0.35">
      <c r="A204" s="185" t="s">
        <v>1267</v>
      </c>
      <c r="B204" s="221" t="s">
        <v>167</v>
      </c>
      <c r="C204" s="227" t="s">
        <v>167</v>
      </c>
      <c r="D204" s="225" t="s">
        <v>167</v>
      </c>
    </row>
    <row r="205" spans="1:7" x14ac:dyDescent="0.35">
      <c r="A205" s="185" t="s">
        <v>1268</v>
      </c>
      <c r="B205" s="221" t="s">
        <v>167</v>
      </c>
      <c r="C205" s="227" t="s">
        <v>167</v>
      </c>
      <c r="D205" s="225" t="s">
        <v>167</v>
      </c>
    </row>
    <row r="206" spans="1:7" x14ac:dyDescent="0.35">
      <c r="A206" s="185" t="s">
        <v>1269</v>
      </c>
      <c r="B206" s="221" t="s">
        <v>167</v>
      </c>
      <c r="C206" s="227" t="s">
        <v>167</v>
      </c>
      <c r="D206" s="225" t="s">
        <v>167</v>
      </c>
    </row>
    <row r="207" spans="1:7" outlineLevel="1" x14ac:dyDescent="0.35">
      <c r="A207" s="185" t="s">
        <v>1270</v>
      </c>
    </row>
    <row r="208" spans="1:7" outlineLevel="1" x14ac:dyDescent="0.35">
      <c r="A208" s="185" t="s">
        <v>1271</v>
      </c>
    </row>
    <row r="209" spans="1:7" outlineLevel="1" x14ac:dyDescent="0.35">
      <c r="A209" s="185" t="s">
        <v>1272</v>
      </c>
    </row>
    <row r="210" spans="1:7" outlineLevel="1" x14ac:dyDescent="0.35">
      <c r="A210" s="185" t="s">
        <v>1273</v>
      </c>
    </row>
    <row r="211" spans="1:7" outlineLevel="1" x14ac:dyDescent="0.35">
      <c r="A211" s="185" t="s">
        <v>1274</v>
      </c>
    </row>
    <row r="212" spans="1:7" ht="15" customHeight="1" x14ac:dyDescent="0.35">
      <c r="A212" s="193"/>
      <c r="B212" s="194" t="s">
        <v>2610</v>
      </c>
      <c r="C212" s="193" t="s">
        <v>249</v>
      </c>
      <c r="D212" s="193" t="s">
        <v>2609</v>
      </c>
      <c r="E212" s="223"/>
      <c r="F212" s="193"/>
      <c r="G212" s="193"/>
    </row>
    <row r="213" spans="1:7" x14ac:dyDescent="0.35">
      <c r="A213" s="185" t="s">
        <v>2611</v>
      </c>
      <c r="B213" s="221" t="s">
        <v>167</v>
      </c>
      <c r="C213" s="291" t="s">
        <v>167</v>
      </c>
      <c r="D213" s="225" t="s">
        <v>167</v>
      </c>
    </row>
    <row r="214" spans="1:7" x14ac:dyDescent="0.35">
      <c r="A214" s="185" t="s">
        <v>2612</v>
      </c>
      <c r="B214" s="221" t="s">
        <v>167</v>
      </c>
      <c r="C214" s="291" t="s">
        <v>167</v>
      </c>
      <c r="D214" s="225" t="s">
        <v>167</v>
      </c>
    </row>
    <row r="215" spans="1:7" x14ac:dyDescent="0.35">
      <c r="A215" s="185" t="s">
        <v>2613</v>
      </c>
      <c r="B215" s="221" t="s">
        <v>167</v>
      </c>
      <c r="C215" s="291" t="s">
        <v>167</v>
      </c>
      <c r="D215" s="225" t="s">
        <v>167</v>
      </c>
    </row>
    <row r="216" spans="1:7" x14ac:dyDescent="0.35">
      <c r="A216" s="185" t="s">
        <v>2614</v>
      </c>
      <c r="B216" s="221" t="s">
        <v>167</v>
      </c>
      <c r="C216" s="291" t="s">
        <v>167</v>
      </c>
      <c r="D216" s="225" t="s">
        <v>167</v>
      </c>
    </row>
    <row r="217" spans="1:7" x14ac:dyDescent="0.35">
      <c r="A217" s="185" t="s">
        <v>2615</v>
      </c>
      <c r="B217" s="221" t="s">
        <v>167</v>
      </c>
      <c r="C217" s="291" t="s">
        <v>167</v>
      </c>
      <c r="D217" s="225" t="s">
        <v>167</v>
      </c>
    </row>
    <row r="218" spans="1:7" x14ac:dyDescent="0.35">
      <c r="A218" s="185" t="s">
        <v>2616</v>
      </c>
      <c r="B218" s="221" t="s">
        <v>167</v>
      </c>
      <c r="C218" s="291" t="s">
        <v>167</v>
      </c>
      <c r="D218" s="225" t="s">
        <v>167</v>
      </c>
    </row>
    <row r="219" spans="1:7" x14ac:dyDescent="0.35">
      <c r="A219" s="185" t="s">
        <v>2617</v>
      </c>
      <c r="B219" s="221" t="s">
        <v>167</v>
      </c>
      <c r="C219" s="291" t="s">
        <v>167</v>
      </c>
      <c r="D219" s="225" t="s">
        <v>167</v>
      </c>
    </row>
    <row r="220" spans="1:7" x14ac:dyDescent="0.35">
      <c r="A220" s="185" t="s">
        <v>2618</v>
      </c>
      <c r="B220" s="221" t="s">
        <v>167</v>
      </c>
      <c r="C220" s="291" t="s">
        <v>167</v>
      </c>
      <c r="D220" s="225" t="s">
        <v>167</v>
      </c>
    </row>
    <row r="221" spans="1:7" x14ac:dyDescent="0.35">
      <c r="A221" s="185" t="s">
        <v>2619</v>
      </c>
      <c r="B221" s="221" t="s">
        <v>167</v>
      </c>
      <c r="C221" s="291" t="s">
        <v>167</v>
      </c>
      <c r="D221" s="225" t="s">
        <v>167</v>
      </c>
    </row>
    <row r="222" spans="1:7" x14ac:dyDescent="0.35">
      <c r="A222" s="185" t="s">
        <v>2620</v>
      </c>
      <c r="B222" s="221" t="s">
        <v>167</v>
      </c>
      <c r="C222" s="291" t="s">
        <v>167</v>
      </c>
      <c r="D222" s="225" t="s">
        <v>167</v>
      </c>
    </row>
    <row r="223" spans="1:7" x14ac:dyDescent="0.35">
      <c r="A223" s="185" t="s">
        <v>2621</v>
      </c>
      <c r="B223" s="221" t="s">
        <v>167</v>
      </c>
      <c r="C223" s="291" t="s">
        <v>167</v>
      </c>
      <c r="D223" s="225" t="s">
        <v>167</v>
      </c>
    </row>
    <row r="224" spans="1:7" x14ac:dyDescent="0.35">
      <c r="A224" s="185" t="s">
        <v>2622</v>
      </c>
      <c r="B224" s="221" t="s">
        <v>167</v>
      </c>
      <c r="C224" s="291" t="s">
        <v>167</v>
      </c>
      <c r="D224" s="225" t="s">
        <v>167</v>
      </c>
    </row>
    <row r="225" spans="1:7" x14ac:dyDescent="0.35">
      <c r="A225" s="185" t="s">
        <v>2623</v>
      </c>
      <c r="B225" s="221" t="s">
        <v>167</v>
      </c>
      <c r="C225" s="291" t="s">
        <v>167</v>
      </c>
      <c r="D225" s="225" t="s">
        <v>167</v>
      </c>
    </row>
    <row r="226" spans="1:7" x14ac:dyDescent="0.35">
      <c r="A226" s="185" t="s">
        <v>2624</v>
      </c>
      <c r="B226" s="221" t="s">
        <v>167</v>
      </c>
      <c r="C226" s="291" t="s">
        <v>167</v>
      </c>
      <c r="D226" s="225" t="s">
        <v>167</v>
      </c>
    </row>
    <row r="227" spans="1:7" x14ac:dyDescent="0.35">
      <c r="A227" s="185" t="s">
        <v>2625</v>
      </c>
      <c r="B227" s="221" t="s">
        <v>167</v>
      </c>
      <c r="C227" s="291" t="s">
        <v>167</v>
      </c>
      <c r="D227" s="225" t="s">
        <v>167</v>
      </c>
    </row>
    <row r="228" spans="1:7" x14ac:dyDescent="0.35">
      <c r="A228" s="185" t="s">
        <v>2626</v>
      </c>
      <c r="B228" s="221" t="s">
        <v>167</v>
      </c>
      <c r="C228" s="291" t="s">
        <v>167</v>
      </c>
      <c r="D228" s="225" t="s">
        <v>167</v>
      </c>
    </row>
    <row r="229" spans="1:7" x14ac:dyDescent="0.35">
      <c r="A229" s="185" t="s">
        <v>2627</v>
      </c>
      <c r="B229" s="221" t="s">
        <v>167</v>
      </c>
      <c r="C229" s="291" t="s">
        <v>167</v>
      </c>
      <c r="D229" s="225" t="s">
        <v>167</v>
      </c>
    </row>
    <row r="230" spans="1:7" x14ac:dyDescent="0.35">
      <c r="A230" s="185" t="s">
        <v>2628</v>
      </c>
      <c r="B230" s="47"/>
      <c r="C230" s="48"/>
      <c r="D230" s="226"/>
    </row>
    <row r="231" spans="1:7" x14ac:dyDescent="0.35">
      <c r="A231" s="185" t="s">
        <v>2629</v>
      </c>
      <c r="B231" s="47"/>
      <c r="C231" s="48"/>
      <c r="D231" s="226"/>
    </row>
    <row r="232" spans="1:7" x14ac:dyDescent="0.35">
      <c r="A232" s="185" t="s">
        <v>2630</v>
      </c>
      <c r="B232" s="47"/>
      <c r="C232" s="48"/>
      <c r="D232" s="226"/>
    </row>
    <row r="233" spans="1:7" x14ac:dyDescent="0.35">
      <c r="A233" s="185" t="s">
        <v>2631</v>
      </c>
      <c r="B233" s="47"/>
      <c r="C233" s="48"/>
      <c r="D233" s="226"/>
    </row>
    <row r="234" spans="1:7" x14ac:dyDescent="0.35">
      <c r="A234" s="185" t="s">
        <v>2632</v>
      </c>
      <c r="B234" s="47"/>
      <c r="C234" s="48"/>
      <c r="D234" s="226"/>
    </row>
    <row r="235" spans="1:7" ht="15" customHeight="1" x14ac:dyDescent="0.35">
      <c r="A235" s="193"/>
      <c r="B235" s="194" t="s">
        <v>2633</v>
      </c>
      <c r="C235" s="193" t="s">
        <v>249</v>
      </c>
      <c r="D235" s="193" t="s">
        <v>2609</v>
      </c>
      <c r="E235" s="223"/>
      <c r="F235" s="193"/>
      <c r="G235" s="193"/>
    </row>
    <row r="236" spans="1:7" x14ac:dyDescent="0.35">
      <c r="A236" s="185" t="s">
        <v>2634</v>
      </c>
      <c r="B236" s="221" t="s">
        <v>167</v>
      </c>
      <c r="C236" s="291" t="s">
        <v>167</v>
      </c>
      <c r="D236" s="225" t="s">
        <v>167</v>
      </c>
    </row>
    <row r="237" spans="1:7" x14ac:dyDescent="0.35">
      <c r="A237" s="185" t="s">
        <v>2635</v>
      </c>
      <c r="B237" s="221" t="s">
        <v>167</v>
      </c>
      <c r="C237" s="291" t="s">
        <v>167</v>
      </c>
      <c r="D237" s="225" t="s">
        <v>167</v>
      </c>
    </row>
    <row r="238" spans="1:7" x14ac:dyDescent="0.35">
      <c r="A238" s="185" t="s">
        <v>2636</v>
      </c>
      <c r="B238" s="221" t="s">
        <v>167</v>
      </c>
      <c r="C238" s="291" t="s">
        <v>167</v>
      </c>
      <c r="D238" s="225" t="s">
        <v>167</v>
      </c>
    </row>
    <row r="239" spans="1:7" x14ac:dyDescent="0.35">
      <c r="A239" s="185" t="s">
        <v>2637</v>
      </c>
      <c r="B239" s="221" t="s">
        <v>167</v>
      </c>
      <c r="C239" s="291" t="s">
        <v>167</v>
      </c>
      <c r="D239" s="225" t="s">
        <v>167</v>
      </c>
    </row>
    <row r="240" spans="1:7" x14ac:dyDescent="0.35">
      <c r="A240" s="185" t="s">
        <v>2638</v>
      </c>
      <c r="B240" s="221" t="s">
        <v>167</v>
      </c>
      <c r="C240" s="291" t="s">
        <v>167</v>
      </c>
      <c r="D240" s="225" t="s">
        <v>167</v>
      </c>
    </row>
    <row r="241" spans="1:4" x14ac:dyDescent="0.35">
      <c r="A241" s="185" t="s">
        <v>2639</v>
      </c>
      <c r="B241" s="221" t="s">
        <v>167</v>
      </c>
      <c r="C241" s="291" t="s">
        <v>167</v>
      </c>
      <c r="D241" s="225" t="s">
        <v>167</v>
      </c>
    </row>
    <row r="242" spans="1:4" x14ac:dyDescent="0.35">
      <c r="A242" s="185" t="s">
        <v>2640</v>
      </c>
      <c r="B242" s="221" t="s">
        <v>167</v>
      </c>
      <c r="C242" s="291" t="s">
        <v>167</v>
      </c>
      <c r="D242" s="225" t="s">
        <v>167</v>
      </c>
    </row>
    <row r="243" spans="1:4" x14ac:dyDescent="0.35">
      <c r="A243" s="185" t="s">
        <v>2641</v>
      </c>
      <c r="B243" s="221" t="s">
        <v>167</v>
      </c>
      <c r="C243" s="291" t="s">
        <v>167</v>
      </c>
      <c r="D243" s="225" t="s">
        <v>167</v>
      </c>
    </row>
    <row r="244" spans="1:4" x14ac:dyDescent="0.35">
      <c r="A244" s="185" t="s">
        <v>2642</v>
      </c>
      <c r="B244" s="221" t="s">
        <v>167</v>
      </c>
      <c r="C244" s="291" t="s">
        <v>167</v>
      </c>
      <c r="D244" s="225" t="s">
        <v>167</v>
      </c>
    </row>
    <row r="245" spans="1:4" x14ac:dyDescent="0.35">
      <c r="A245" s="185" t="s">
        <v>2643</v>
      </c>
      <c r="B245" s="221" t="s">
        <v>167</v>
      </c>
      <c r="C245" s="291" t="s">
        <v>167</v>
      </c>
      <c r="D245" s="225" t="s">
        <v>167</v>
      </c>
    </row>
    <row r="246" spans="1:4" x14ac:dyDescent="0.35">
      <c r="A246" s="185" t="s">
        <v>2644</v>
      </c>
      <c r="B246" s="221" t="s">
        <v>167</v>
      </c>
      <c r="C246" s="291" t="s">
        <v>167</v>
      </c>
      <c r="D246" s="225" t="s">
        <v>167</v>
      </c>
    </row>
    <row r="247" spans="1:4" x14ac:dyDescent="0.35">
      <c r="A247" s="185" t="s">
        <v>2645</v>
      </c>
      <c r="B247" s="221" t="s">
        <v>167</v>
      </c>
      <c r="C247" s="291" t="s">
        <v>167</v>
      </c>
      <c r="D247" s="225" t="s">
        <v>167</v>
      </c>
    </row>
    <row r="248" spans="1:4" x14ac:dyDescent="0.35">
      <c r="A248" s="185" t="s">
        <v>2646</v>
      </c>
      <c r="B248" s="221" t="s">
        <v>167</v>
      </c>
      <c r="C248" s="291" t="s">
        <v>167</v>
      </c>
      <c r="D248" s="225" t="s">
        <v>167</v>
      </c>
    </row>
    <row r="249" spans="1:4" x14ac:dyDescent="0.35">
      <c r="A249" s="185" t="s">
        <v>2647</v>
      </c>
      <c r="B249" s="221" t="s">
        <v>167</v>
      </c>
      <c r="C249" s="291" t="s">
        <v>167</v>
      </c>
      <c r="D249" s="225" t="s">
        <v>167</v>
      </c>
    </row>
    <row r="250" spans="1:4" x14ac:dyDescent="0.35">
      <c r="A250" s="185" t="s">
        <v>2648</v>
      </c>
      <c r="B250" s="221" t="s">
        <v>167</v>
      </c>
      <c r="C250" s="291" t="s">
        <v>167</v>
      </c>
      <c r="D250" s="225" t="s">
        <v>167</v>
      </c>
    </row>
    <row r="251" spans="1:4" x14ac:dyDescent="0.35">
      <c r="A251" s="185" t="s">
        <v>2649</v>
      </c>
      <c r="B251" s="221" t="s">
        <v>167</v>
      </c>
      <c r="C251" s="291" t="s">
        <v>167</v>
      </c>
      <c r="D251" s="225" t="s">
        <v>167</v>
      </c>
    </row>
    <row r="252" spans="1:4" x14ac:dyDescent="0.35">
      <c r="A252" s="185" t="s">
        <v>2650</v>
      </c>
      <c r="B252" s="221" t="s">
        <v>167</v>
      </c>
      <c r="C252" s="291" t="s">
        <v>167</v>
      </c>
      <c r="D252" s="225" t="s">
        <v>167</v>
      </c>
    </row>
    <row r="253" spans="1:4" x14ac:dyDescent="0.35">
      <c r="A253" s="185"/>
      <c r="B253" s="220"/>
      <c r="C253" s="220"/>
      <c r="D253" s="220"/>
    </row>
    <row r="254" spans="1:4" x14ac:dyDescent="0.35">
      <c r="A254" s="185"/>
      <c r="B254" s="220"/>
      <c r="C254" s="220"/>
      <c r="D254" s="220"/>
    </row>
    <row r="255" spans="1:4" x14ac:dyDescent="0.35">
      <c r="A255" s="185"/>
    </row>
    <row r="256" spans="1:4" x14ac:dyDescent="0.35">
      <c r="A256" s="185"/>
    </row>
    <row r="257" spans="1:1" x14ac:dyDescent="0.35">
      <c r="A257" s="185"/>
    </row>
  </sheetData>
  <protectedRanges>
    <protectedRange sqref="B112" name="Mortgage Assets II"/>
    <protectedRange sqref="D230:D234" name="Range5_1"/>
  </protectedRanges>
  <hyperlinks>
    <hyperlink ref="B6" location="'B3. HTT Shipping Assets'!B8" display="9. Shipping Assets" xr:uid="{00000000-0004-0000-0800-000000000000}"/>
    <hyperlink ref="B80" location="'2. Harmonised Glossary'!A9" display="'4. Breakdown by Interest Rate" xr:uid="{00000000-0004-0000-0800-000001000000}"/>
    <hyperlink ref="B110" location="'2. Harmonised Glossary'!A14" display="7. Non-Performing Loans (NPLs)" xr:uid="{00000000-0004-0000-0800-000002000000}"/>
    <hyperlink ref="B145" location="'2. Harmonised Glossary'!A288" display="'9. Loan to Value (LTV) Information - UNINDEXED" xr:uid="{00000000-0004-0000-0800-000003000000}"/>
    <hyperlink ref="B167" location="'2. Harmonised Glossary'!A11" display="'10. Loan to Value (LTV) Information - INDEXED " xr:uid="{00000000-0004-0000-0800-000004000000}"/>
  </hyperlinks>
  <pageMargins left="0.7" right="0.7" top="0.75" bottom="0.75" header="0.3" footer="0.3"/>
  <pageSetup paperSize="9" scale="32" fitToHeight="0" orientation="landscape" r:id="rId1"/>
  <headerFooter>
    <oddHeader>&amp;R&amp;G</oddHeader>
    <oddFooter>&amp;L_x000D_&amp;1#&amp;"Aptos"&amp;10&amp;K000000 General</oddFooter>
  </headerFooter>
  <rowBreaks count="1" manualBreakCount="1">
    <brk id="115" max="6" man="1"/>
  </rowBreak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D403"/>
  <sheetViews>
    <sheetView zoomScale="70" zoomScaleNormal="70" zoomScaleSheetLayoutView="70" workbookViewId="0">
      <selection activeCell="C40" sqref="C40"/>
    </sheetView>
  </sheetViews>
  <sheetFormatPr defaultColWidth="11.453125" defaultRowHeight="14.5" outlineLevelRow="1" x14ac:dyDescent="0.35"/>
  <cols>
    <col min="1" max="1" width="16.26953125" style="144" customWidth="1"/>
    <col min="2" max="2" width="89.81640625" style="46" bestFit="1" customWidth="1"/>
    <col min="3" max="3" width="134.7265625" style="144" customWidth="1"/>
  </cols>
  <sheetData>
    <row r="1" spans="1:4" ht="31" x14ac:dyDescent="0.35">
      <c r="A1" s="143" t="s">
        <v>236</v>
      </c>
      <c r="B1" s="143"/>
      <c r="C1" s="216" t="s">
        <v>3011</v>
      </c>
    </row>
    <row r="2" spans="1:4" x14ac:dyDescent="0.35">
      <c r="B2" s="174"/>
      <c r="C2" s="174"/>
    </row>
    <row r="3" spans="1:4" x14ac:dyDescent="0.35">
      <c r="A3" s="317" t="s">
        <v>59</v>
      </c>
      <c r="B3" s="318"/>
      <c r="C3" s="174"/>
    </row>
    <row r="4" spans="1:4" x14ac:dyDescent="0.35">
      <c r="C4" s="174"/>
    </row>
    <row r="5" spans="1:4" ht="18.5" x14ac:dyDescent="0.35">
      <c r="A5" s="184" t="s">
        <v>200</v>
      </c>
      <c r="B5" s="184" t="s">
        <v>1312</v>
      </c>
      <c r="C5" s="319" t="s">
        <v>57</v>
      </c>
    </row>
    <row r="6" spans="1:4" ht="29" x14ac:dyDescent="0.35">
      <c r="A6" s="212" t="s">
        <v>1285</v>
      </c>
      <c r="B6" s="186" t="s">
        <v>2575</v>
      </c>
      <c r="C6" s="320" t="s">
        <v>2576</v>
      </c>
    </row>
    <row r="7" spans="1:4" ht="29" x14ac:dyDescent="0.35">
      <c r="A7" s="212" t="s">
        <v>1286</v>
      </c>
      <c r="B7" s="186" t="s">
        <v>2577</v>
      </c>
      <c r="C7" s="320" t="s">
        <v>2578</v>
      </c>
    </row>
    <row r="8" spans="1:4" ht="29" x14ac:dyDescent="0.35">
      <c r="A8" s="212" t="s">
        <v>1287</v>
      </c>
      <c r="B8" s="186" t="s">
        <v>2579</v>
      </c>
      <c r="C8" s="320" t="s">
        <v>2580</v>
      </c>
    </row>
    <row r="9" spans="1:4" ht="58" x14ac:dyDescent="0.35">
      <c r="A9" s="212" t="s">
        <v>1288</v>
      </c>
      <c r="B9" s="186" t="s">
        <v>58</v>
      </c>
      <c r="C9" s="220" t="s">
        <v>2581</v>
      </c>
    </row>
    <row r="10" spans="1:4" ht="44.25" customHeight="1" x14ac:dyDescent="0.35">
      <c r="A10" s="212" t="s">
        <v>1289</v>
      </c>
      <c r="B10" s="186" t="s">
        <v>3021</v>
      </c>
      <c r="C10" s="220" t="s">
        <v>2582</v>
      </c>
      <c r="D10" s="45"/>
    </row>
    <row r="11" spans="1:4" ht="64.900000000000006" customHeight="1" x14ac:dyDescent="0.35">
      <c r="A11" s="212" t="s">
        <v>1290</v>
      </c>
      <c r="B11" s="186" t="s">
        <v>233</v>
      </c>
      <c r="C11" s="220" t="s">
        <v>2590</v>
      </c>
    </row>
    <row r="12" spans="1:4" x14ac:dyDescent="0.35">
      <c r="A12" s="212" t="s">
        <v>1291</v>
      </c>
      <c r="B12" s="186" t="s">
        <v>2570</v>
      </c>
      <c r="C12" s="220" t="s">
        <v>3403</v>
      </c>
    </row>
    <row r="13" spans="1:4" x14ac:dyDescent="0.35">
      <c r="A13" s="212" t="s">
        <v>1292</v>
      </c>
      <c r="B13" s="186" t="s">
        <v>214</v>
      </c>
      <c r="C13" s="220" t="s">
        <v>1336</v>
      </c>
    </row>
    <row r="14" spans="1:4" x14ac:dyDescent="0.35">
      <c r="A14" s="212" t="s">
        <v>1293</v>
      </c>
      <c r="B14" s="186" t="s">
        <v>250</v>
      </c>
      <c r="C14" s="220" t="s">
        <v>1335</v>
      </c>
    </row>
    <row r="15" spans="1:4" ht="58" x14ac:dyDescent="0.35">
      <c r="A15" s="212" t="s">
        <v>1294</v>
      </c>
      <c r="B15" s="186" t="s">
        <v>251</v>
      </c>
      <c r="C15" s="220" t="s">
        <v>2588</v>
      </c>
    </row>
    <row r="16" spans="1:4" ht="29" x14ac:dyDescent="0.35">
      <c r="A16" s="212" t="s">
        <v>1295</v>
      </c>
      <c r="B16" s="186" t="s">
        <v>213</v>
      </c>
      <c r="C16" s="220" t="s">
        <v>2589</v>
      </c>
    </row>
    <row r="17" spans="1:3" ht="29" x14ac:dyDescent="0.35">
      <c r="A17" s="212" t="s">
        <v>1296</v>
      </c>
      <c r="B17" s="321" t="s">
        <v>1331</v>
      </c>
      <c r="C17" s="220" t="s">
        <v>2583</v>
      </c>
    </row>
    <row r="18" spans="1:3" ht="30" customHeight="1" x14ac:dyDescent="0.35">
      <c r="A18" s="212" t="s">
        <v>1297</v>
      </c>
      <c r="B18" s="321" t="s">
        <v>137</v>
      </c>
      <c r="C18" s="220" t="s">
        <v>2584</v>
      </c>
    </row>
    <row r="19" spans="1:3" x14ac:dyDescent="0.35">
      <c r="A19" s="212" t="s">
        <v>2572</v>
      </c>
      <c r="B19" s="321" t="s">
        <v>134</v>
      </c>
      <c r="C19" s="220" t="s">
        <v>2585</v>
      </c>
    </row>
    <row r="20" spans="1:3" x14ac:dyDescent="0.35">
      <c r="A20" s="212" t="s">
        <v>2573</v>
      </c>
      <c r="B20" s="186" t="s">
        <v>2571</v>
      </c>
      <c r="C20" s="220" t="s">
        <v>2586</v>
      </c>
    </row>
    <row r="21" spans="1:3" x14ac:dyDescent="0.35">
      <c r="A21" s="212" t="s">
        <v>1298</v>
      </c>
      <c r="B21" s="199" t="s">
        <v>1313</v>
      </c>
      <c r="C21" s="322"/>
    </row>
    <row r="22" spans="1:3" outlineLevel="1" x14ac:dyDescent="0.35">
      <c r="A22" s="212" t="s">
        <v>1299</v>
      </c>
      <c r="B22" s="322"/>
      <c r="C22" s="322"/>
    </row>
    <row r="23" spans="1:3" outlineLevel="1" x14ac:dyDescent="0.35">
      <c r="A23" s="212" t="s">
        <v>1300</v>
      </c>
      <c r="B23" s="220"/>
      <c r="C23" s="220"/>
    </row>
    <row r="24" spans="1:3" outlineLevel="1" x14ac:dyDescent="0.35">
      <c r="A24" s="212" t="s">
        <v>1301</v>
      </c>
      <c r="B24" s="283"/>
      <c r="C24" s="220"/>
    </row>
    <row r="25" spans="1:3" outlineLevel="1" x14ac:dyDescent="0.35">
      <c r="A25" s="212" t="s">
        <v>1302</v>
      </c>
      <c r="B25" s="283"/>
      <c r="C25" s="220"/>
    </row>
    <row r="26" spans="1:3" outlineLevel="1" x14ac:dyDescent="0.35">
      <c r="A26" s="212" t="s">
        <v>1865</v>
      </c>
      <c r="B26" s="283"/>
      <c r="C26" s="220"/>
    </row>
    <row r="27" spans="1:3" outlineLevel="1" x14ac:dyDescent="0.35">
      <c r="A27" s="212" t="s">
        <v>1866</v>
      </c>
      <c r="B27" s="283"/>
      <c r="C27" s="220"/>
    </row>
    <row r="28" spans="1:3" ht="18.5" outlineLevel="1" x14ac:dyDescent="0.35">
      <c r="A28" s="184"/>
      <c r="B28" s="184" t="s">
        <v>1867</v>
      </c>
      <c r="C28" s="319" t="s">
        <v>1868</v>
      </c>
    </row>
    <row r="29" spans="1:3" outlineLevel="1" x14ac:dyDescent="0.35">
      <c r="A29" s="212" t="s">
        <v>1303</v>
      </c>
      <c r="B29" s="186" t="s">
        <v>1869</v>
      </c>
      <c r="C29" s="220" t="s">
        <v>168</v>
      </c>
    </row>
    <row r="30" spans="1:3" outlineLevel="1" x14ac:dyDescent="0.35">
      <c r="A30" s="212" t="s">
        <v>1304</v>
      </c>
      <c r="B30" s="186" t="s">
        <v>1870</v>
      </c>
      <c r="C30" s="220" t="s">
        <v>168</v>
      </c>
    </row>
    <row r="31" spans="1:3" outlineLevel="1" x14ac:dyDescent="0.35">
      <c r="A31" s="212" t="s">
        <v>1305</v>
      </c>
      <c r="B31" s="186" t="s">
        <v>1871</v>
      </c>
      <c r="C31" s="220" t="s">
        <v>168</v>
      </c>
    </row>
    <row r="32" spans="1:3" ht="29" outlineLevel="1" x14ac:dyDescent="0.35">
      <c r="A32" s="212" t="s">
        <v>1306</v>
      </c>
      <c r="B32" s="323" t="s">
        <v>2651</v>
      </c>
      <c r="C32" s="220" t="s">
        <v>3406</v>
      </c>
    </row>
    <row r="33" spans="1:3" outlineLevel="1" x14ac:dyDescent="0.35">
      <c r="A33" s="212" t="s">
        <v>1307</v>
      </c>
      <c r="B33" s="324"/>
      <c r="C33" s="220"/>
    </row>
    <row r="34" spans="1:3" outlineLevel="1" x14ac:dyDescent="0.35">
      <c r="A34" s="212" t="s">
        <v>1872</v>
      </c>
      <c r="B34" s="324"/>
      <c r="C34" s="220"/>
    </row>
    <row r="35" spans="1:3" outlineLevel="1" x14ac:dyDescent="0.35">
      <c r="A35" s="212" t="s">
        <v>1873</v>
      </c>
      <c r="B35" s="324"/>
      <c r="C35" s="220"/>
    </row>
    <row r="36" spans="1:3" outlineLevel="1" x14ac:dyDescent="0.35">
      <c r="A36" s="212" t="s">
        <v>1874</v>
      </c>
      <c r="B36" s="324"/>
      <c r="C36" s="220"/>
    </row>
    <row r="37" spans="1:3" outlineLevel="1" x14ac:dyDescent="0.35">
      <c r="A37" s="212" t="s">
        <v>1875</v>
      </c>
      <c r="B37" s="324"/>
      <c r="C37" s="220"/>
    </row>
    <row r="38" spans="1:3" outlineLevel="1" x14ac:dyDescent="0.35">
      <c r="A38" s="212" t="s">
        <v>1876</v>
      </c>
      <c r="B38" s="324"/>
      <c r="C38" s="220"/>
    </row>
    <row r="39" spans="1:3" outlineLevel="1" x14ac:dyDescent="0.35">
      <c r="A39" s="212" t="s">
        <v>1877</v>
      </c>
      <c r="B39" s="324"/>
      <c r="C39" s="220"/>
    </row>
    <row r="40" spans="1:3" outlineLevel="1" x14ac:dyDescent="0.35">
      <c r="A40" s="212" t="s">
        <v>1878</v>
      </c>
      <c r="B40" s="144"/>
      <c r="C40" s="220"/>
    </row>
    <row r="41" spans="1:3" outlineLevel="1" x14ac:dyDescent="0.35">
      <c r="A41" s="212" t="s">
        <v>1879</v>
      </c>
      <c r="B41" s="324"/>
      <c r="C41" s="220"/>
    </row>
    <row r="42" spans="1:3" outlineLevel="1" x14ac:dyDescent="0.35">
      <c r="A42" s="212" t="s">
        <v>1880</v>
      </c>
      <c r="B42" s="324"/>
      <c r="C42" s="220"/>
    </row>
    <row r="43" spans="1:3" outlineLevel="1" x14ac:dyDescent="0.35">
      <c r="A43" s="212" t="s">
        <v>1881</v>
      </c>
      <c r="B43" s="324"/>
      <c r="C43" s="220"/>
    </row>
    <row r="44" spans="1:3" ht="18.5" x14ac:dyDescent="0.35">
      <c r="A44" s="184"/>
      <c r="B44" s="184" t="s">
        <v>1882</v>
      </c>
      <c r="C44" s="319" t="s">
        <v>144</v>
      </c>
    </row>
    <row r="45" spans="1:3" x14ac:dyDescent="0.35">
      <c r="A45" s="212" t="s">
        <v>1308</v>
      </c>
      <c r="B45" s="321" t="s">
        <v>145</v>
      </c>
      <c r="C45" s="220" t="s">
        <v>166</v>
      </c>
    </row>
    <row r="46" spans="1:3" x14ac:dyDescent="0.35">
      <c r="A46" s="212" t="s">
        <v>2482</v>
      </c>
      <c r="B46" s="321" t="s">
        <v>146</v>
      </c>
      <c r="C46" s="220" t="s">
        <v>167</v>
      </c>
    </row>
    <row r="47" spans="1:3" x14ac:dyDescent="0.35">
      <c r="A47" s="212" t="s">
        <v>2483</v>
      </c>
      <c r="B47" s="321" t="s">
        <v>147</v>
      </c>
      <c r="C47" s="220" t="s">
        <v>168</v>
      </c>
    </row>
    <row r="48" spans="1:3" outlineLevel="1" x14ac:dyDescent="0.35">
      <c r="A48" s="212" t="s">
        <v>1309</v>
      </c>
      <c r="B48" s="323"/>
      <c r="C48" s="220"/>
    </row>
    <row r="49" spans="1:3" outlineLevel="1" x14ac:dyDescent="0.35">
      <c r="A49" s="212" t="s">
        <v>1310</v>
      </c>
      <c r="B49" s="221"/>
      <c r="C49" s="220"/>
    </row>
    <row r="50" spans="1:3" outlineLevel="1" x14ac:dyDescent="0.35">
      <c r="A50" s="212" t="s">
        <v>1311</v>
      </c>
      <c r="B50" s="325"/>
      <c r="C50" s="220"/>
    </row>
    <row r="51" spans="1:3" ht="18.5" x14ac:dyDescent="0.35">
      <c r="A51" s="184"/>
      <c r="B51" s="184" t="s">
        <v>1883</v>
      </c>
      <c r="C51" s="319" t="s">
        <v>57</v>
      </c>
    </row>
    <row r="52" spans="1:3" x14ac:dyDescent="0.35">
      <c r="A52" s="212" t="s">
        <v>2484</v>
      </c>
      <c r="B52" s="186" t="s">
        <v>60</v>
      </c>
      <c r="C52" s="220" t="s">
        <v>167</v>
      </c>
    </row>
    <row r="53" spans="1:3" x14ac:dyDescent="0.35">
      <c r="A53" s="212" t="s">
        <v>2485</v>
      </c>
      <c r="B53" s="221"/>
      <c r="C53" s="322"/>
    </row>
    <row r="54" spans="1:3" x14ac:dyDescent="0.35">
      <c r="A54" s="212" t="s">
        <v>2486</v>
      </c>
      <c r="B54" s="221"/>
      <c r="C54" s="322"/>
    </row>
    <row r="55" spans="1:3" x14ac:dyDescent="0.35">
      <c r="A55" s="212" t="s">
        <v>2487</v>
      </c>
      <c r="B55" s="221"/>
      <c r="C55" s="322"/>
    </row>
    <row r="56" spans="1:3" x14ac:dyDescent="0.35">
      <c r="A56" s="212" t="s">
        <v>2488</v>
      </c>
      <c r="B56" s="221"/>
      <c r="C56" s="322"/>
    </row>
    <row r="57" spans="1:3" x14ac:dyDescent="0.35">
      <c r="A57" s="212" t="s">
        <v>2489</v>
      </c>
      <c r="B57" s="221"/>
      <c r="C57" s="322"/>
    </row>
    <row r="58" spans="1:3" x14ac:dyDescent="0.35">
      <c r="B58" s="47"/>
    </row>
    <row r="59" spans="1:3" x14ac:dyDescent="0.35">
      <c r="B59" s="47"/>
    </row>
    <row r="60" spans="1:3" x14ac:dyDescent="0.35">
      <c r="B60" s="47"/>
    </row>
    <row r="61" spans="1:3" x14ac:dyDescent="0.35">
      <c r="B61" s="47"/>
    </row>
    <row r="62" spans="1:3" x14ac:dyDescent="0.35">
      <c r="B62" s="47"/>
    </row>
    <row r="63" spans="1:3" x14ac:dyDescent="0.35">
      <c r="B63" s="47"/>
    </row>
    <row r="64" spans="1:3" x14ac:dyDescent="0.35">
      <c r="B64" s="47"/>
    </row>
    <row r="65" spans="2:2" x14ac:dyDescent="0.35">
      <c r="B65" s="47"/>
    </row>
    <row r="66" spans="2:2" x14ac:dyDescent="0.35">
      <c r="B66" s="47"/>
    </row>
    <row r="67" spans="2:2" x14ac:dyDescent="0.35">
      <c r="B67" s="47"/>
    </row>
    <row r="68" spans="2:2" x14ac:dyDescent="0.35">
      <c r="B68" s="47"/>
    </row>
    <row r="69" spans="2:2" x14ac:dyDescent="0.35">
      <c r="B69" s="47"/>
    </row>
    <row r="70" spans="2:2" x14ac:dyDescent="0.35">
      <c r="B70" s="47"/>
    </row>
    <row r="71" spans="2:2" x14ac:dyDescent="0.35">
      <c r="B71" s="47"/>
    </row>
    <row r="72" spans="2:2" x14ac:dyDescent="0.35">
      <c r="B72" s="47"/>
    </row>
    <row r="73" spans="2:2" x14ac:dyDescent="0.35">
      <c r="B73" s="47"/>
    </row>
    <row r="74" spans="2:2" x14ac:dyDescent="0.35">
      <c r="B74" s="47"/>
    </row>
    <row r="75" spans="2:2" x14ac:dyDescent="0.35">
      <c r="B75" s="47"/>
    </row>
    <row r="76" spans="2:2" x14ac:dyDescent="0.35">
      <c r="B76" s="47"/>
    </row>
    <row r="77" spans="2:2" x14ac:dyDescent="0.35">
      <c r="B77" s="47"/>
    </row>
    <row r="78" spans="2:2" x14ac:dyDescent="0.35">
      <c r="B78" s="47"/>
    </row>
    <row r="79" spans="2:2" x14ac:dyDescent="0.35">
      <c r="B79" s="47"/>
    </row>
    <row r="80" spans="2:2" x14ac:dyDescent="0.35">
      <c r="B80" s="47"/>
    </row>
    <row r="81" spans="2:2" x14ac:dyDescent="0.35">
      <c r="B81" s="47"/>
    </row>
    <row r="82" spans="2:2" x14ac:dyDescent="0.35">
      <c r="B82" s="47"/>
    </row>
    <row r="83" spans="2:2" x14ac:dyDescent="0.35">
      <c r="B83" s="47"/>
    </row>
    <row r="84" spans="2:2" x14ac:dyDescent="0.35">
      <c r="B84" s="47"/>
    </row>
    <row r="85" spans="2:2" x14ac:dyDescent="0.35">
      <c r="B85" s="47"/>
    </row>
    <row r="86" spans="2:2" x14ac:dyDescent="0.35">
      <c r="B86" s="47"/>
    </row>
    <row r="87" spans="2:2" x14ac:dyDescent="0.35">
      <c r="B87" s="47"/>
    </row>
    <row r="88" spans="2:2" x14ac:dyDescent="0.35">
      <c r="B88" s="47"/>
    </row>
    <row r="89" spans="2:2" x14ac:dyDescent="0.35">
      <c r="B89" s="47"/>
    </row>
    <row r="90" spans="2:2" x14ac:dyDescent="0.35">
      <c r="B90" s="47"/>
    </row>
    <row r="91" spans="2:2" x14ac:dyDescent="0.35">
      <c r="B91" s="47"/>
    </row>
    <row r="92" spans="2:2" x14ac:dyDescent="0.35">
      <c r="B92" s="47"/>
    </row>
    <row r="93" spans="2:2" x14ac:dyDescent="0.35">
      <c r="B93" s="47"/>
    </row>
    <row r="94" spans="2:2" x14ac:dyDescent="0.35">
      <c r="B94" s="47"/>
    </row>
    <row r="95" spans="2:2" x14ac:dyDescent="0.35">
      <c r="B95" s="47"/>
    </row>
    <row r="96" spans="2:2" x14ac:dyDescent="0.35">
      <c r="B96" s="47"/>
    </row>
    <row r="97" spans="2:2" x14ac:dyDescent="0.35">
      <c r="B97" s="47"/>
    </row>
    <row r="98" spans="2:2" x14ac:dyDescent="0.35">
      <c r="B98" s="47"/>
    </row>
    <row r="99" spans="2:2" x14ac:dyDescent="0.35">
      <c r="B99" s="47"/>
    </row>
    <row r="100" spans="2:2" x14ac:dyDescent="0.35">
      <c r="B100" s="47"/>
    </row>
    <row r="101" spans="2:2" x14ac:dyDescent="0.35">
      <c r="B101" s="47"/>
    </row>
    <row r="102" spans="2:2" x14ac:dyDescent="0.35">
      <c r="B102" s="47"/>
    </row>
    <row r="103" spans="2:2" x14ac:dyDescent="0.35">
      <c r="B103" s="174"/>
    </row>
    <row r="104" spans="2:2" x14ac:dyDescent="0.35">
      <c r="B104" s="174"/>
    </row>
    <row r="105" spans="2:2" x14ac:dyDescent="0.35">
      <c r="B105" s="174"/>
    </row>
    <row r="106" spans="2:2" x14ac:dyDescent="0.35">
      <c r="B106" s="174"/>
    </row>
    <row r="107" spans="2:2" x14ac:dyDescent="0.35">
      <c r="B107" s="174"/>
    </row>
    <row r="108" spans="2:2" x14ac:dyDescent="0.35">
      <c r="B108" s="174"/>
    </row>
    <row r="109" spans="2:2" x14ac:dyDescent="0.35">
      <c r="B109" s="174"/>
    </row>
    <row r="110" spans="2:2" x14ac:dyDescent="0.35">
      <c r="B110" s="174"/>
    </row>
    <row r="111" spans="2:2" x14ac:dyDescent="0.35">
      <c r="B111" s="174"/>
    </row>
    <row r="112" spans="2:2" x14ac:dyDescent="0.35">
      <c r="B112" s="174"/>
    </row>
    <row r="113" spans="2:2" x14ac:dyDescent="0.35">
      <c r="B113" s="47"/>
    </row>
    <row r="114" spans="2:2" x14ac:dyDescent="0.35">
      <c r="B114" s="47"/>
    </row>
    <row r="115" spans="2:2" x14ac:dyDescent="0.35">
      <c r="B115" s="47"/>
    </row>
    <row r="116" spans="2:2" x14ac:dyDescent="0.35">
      <c r="B116" s="47"/>
    </row>
    <row r="117" spans="2:2" x14ac:dyDescent="0.35">
      <c r="B117" s="47"/>
    </row>
    <row r="118" spans="2:2" x14ac:dyDescent="0.35">
      <c r="B118" s="47"/>
    </row>
    <row r="119" spans="2:2" x14ac:dyDescent="0.35">
      <c r="B119" s="47"/>
    </row>
    <row r="120" spans="2:2" x14ac:dyDescent="0.35">
      <c r="B120" s="47"/>
    </row>
    <row r="121" spans="2:2" x14ac:dyDescent="0.35">
      <c r="B121" s="245"/>
    </row>
    <row r="122" spans="2:2" x14ac:dyDescent="0.35">
      <c r="B122" s="47"/>
    </row>
    <row r="123" spans="2:2" x14ac:dyDescent="0.35">
      <c r="B123" s="47"/>
    </row>
    <row r="124" spans="2:2" x14ac:dyDescent="0.35">
      <c r="B124" s="47"/>
    </row>
    <row r="125" spans="2:2" x14ac:dyDescent="0.35">
      <c r="B125" s="47"/>
    </row>
    <row r="126" spans="2:2" x14ac:dyDescent="0.35">
      <c r="B126" s="47"/>
    </row>
    <row r="127" spans="2:2" x14ac:dyDescent="0.35">
      <c r="B127" s="47"/>
    </row>
    <row r="128" spans="2:2" x14ac:dyDescent="0.35">
      <c r="B128" s="47"/>
    </row>
    <row r="129" spans="2:2" x14ac:dyDescent="0.35">
      <c r="B129" s="47"/>
    </row>
    <row r="130" spans="2:2" x14ac:dyDescent="0.35">
      <c r="B130" s="47"/>
    </row>
    <row r="131" spans="2:2" x14ac:dyDescent="0.35">
      <c r="B131" s="47"/>
    </row>
    <row r="132" spans="2:2" x14ac:dyDescent="0.35">
      <c r="B132" s="47"/>
    </row>
    <row r="133" spans="2:2" x14ac:dyDescent="0.35">
      <c r="B133" s="47"/>
    </row>
    <row r="134" spans="2:2" x14ac:dyDescent="0.35">
      <c r="B134" s="47"/>
    </row>
    <row r="135" spans="2:2" x14ac:dyDescent="0.35">
      <c r="B135" s="47"/>
    </row>
    <row r="136" spans="2:2" x14ac:dyDescent="0.35">
      <c r="B136" s="47"/>
    </row>
    <row r="137" spans="2:2" x14ac:dyDescent="0.35">
      <c r="B137" s="47"/>
    </row>
    <row r="138" spans="2:2" x14ac:dyDescent="0.35">
      <c r="B138" s="47"/>
    </row>
    <row r="140" spans="2:2" x14ac:dyDescent="0.35">
      <c r="B140" s="47"/>
    </row>
    <row r="141" spans="2:2" x14ac:dyDescent="0.35">
      <c r="B141" s="47"/>
    </row>
    <row r="142" spans="2:2" x14ac:dyDescent="0.35">
      <c r="B142" s="47"/>
    </row>
    <row r="147" spans="2:2" x14ac:dyDescent="0.35">
      <c r="B147" s="218"/>
    </row>
    <row r="148" spans="2:2" x14ac:dyDescent="0.35">
      <c r="B148" s="326"/>
    </row>
    <row r="154" spans="2:2" x14ac:dyDescent="0.35">
      <c r="B154" s="192"/>
    </row>
    <row r="155" spans="2:2" x14ac:dyDescent="0.35">
      <c r="B155" s="47"/>
    </row>
    <row r="157" spans="2:2" x14ac:dyDescent="0.35">
      <c r="B157" s="47"/>
    </row>
    <row r="158" spans="2:2" x14ac:dyDescent="0.35">
      <c r="B158" s="47"/>
    </row>
    <row r="159" spans="2:2" x14ac:dyDescent="0.35">
      <c r="B159" s="47"/>
    </row>
    <row r="160" spans="2:2" x14ac:dyDescent="0.35">
      <c r="B160" s="47"/>
    </row>
    <row r="161" spans="2:2" x14ac:dyDescent="0.35">
      <c r="B161" s="47"/>
    </row>
    <row r="162" spans="2:2" x14ac:dyDescent="0.35">
      <c r="B162" s="47"/>
    </row>
    <row r="163" spans="2:2" x14ac:dyDescent="0.35">
      <c r="B163" s="47"/>
    </row>
    <row r="164" spans="2:2" x14ac:dyDescent="0.35">
      <c r="B164" s="47"/>
    </row>
    <row r="165" spans="2:2" x14ac:dyDescent="0.35">
      <c r="B165" s="47"/>
    </row>
    <row r="166" spans="2:2" x14ac:dyDescent="0.35">
      <c r="B166" s="47"/>
    </row>
    <row r="167" spans="2:2" x14ac:dyDescent="0.35">
      <c r="B167" s="47"/>
    </row>
    <row r="168" spans="2:2" x14ac:dyDescent="0.35">
      <c r="B168" s="47"/>
    </row>
    <row r="265" spans="2:2" x14ac:dyDescent="0.35">
      <c r="B265" s="241"/>
    </row>
    <row r="266" spans="2:2" x14ac:dyDescent="0.35">
      <c r="B266" s="47"/>
    </row>
    <row r="267" spans="2:2" x14ac:dyDescent="0.35">
      <c r="B267" s="47"/>
    </row>
    <row r="270" spans="2:2" x14ac:dyDescent="0.35">
      <c r="B270" s="47"/>
    </row>
    <row r="286" spans="2:2" x14ac:dyDescent="0.35">
      <c r="B286" s="241"/>
    </row>
    <row r="316" spans="2:2" x14ac:dyDescent="0.35">
      <c r="B316" s="218"/>
    </row>
    <row r="317" spans="2:2" x14ac:dyDescent="0.35">
      <c r="B317" s="47"/>
    </row>
    <row r="319" spans="2:2" x14ac:dyDescent="0.35">
      <c r="B319" s="47"/>
    </row>
    <row r="320" spans="2:2" x14ac:dyDescent="0.35">
      <c r="B320" s="47"/>
    </row>
    <row r="321" spans="2:2" x14ac:dyDescent="0.35">
      <c r="B321" s="47"/>
    </row>
    <row r="322" spans="2:2" x14ac:dyDescent="0.35">
      <c r="B322" s="47"/>
    </row>
    <row r="323" spans="2:2" x14ac:dyDescent="0.35">
      <c r="B323" s="47"/>
    </row>
    <row r="324" spans="2:2" x14ac:dyDescent="0.35">
      <c r="B324" s="47"/>
    </row>
    <row r="325" spans="2:2" x14ac:dyDescent="0.35">
      <c r="B325" s="47"/>
    </row>
    <row r="326" spans="2:2" x14ac:dyDescent="0.35">
      <c r="B326" s="47"/>
    </row>
    <row r="327" spans="2:2" x14ac:dyDescent="0.35">
      <c r="B327" s="47"/>
    </row>
    <row r="328" spans="2:2" x14ac:dyDescent="0.35">
      <c r="B328" s="47"/>
    </row>
    <row r="329" spans="2:2" x14ac:dyDescent="0.35">
      <c r="B329" s="47"/>
    </row>
    <row r="330" spans="2:2" x14ac:dyDescent="0.35">
      <c r="B330" s="47"/>
    </row>
    <row r="342" spans="2:2" x14ac:dyDescent="0.35">
      <c r="B342" s="47"/>
    </row>
    <row r="343" spans="2:2" x14ac:dyDescent="0.35">
      <c r="B343" s="47"/>
    </row>
    <row r="344" spans="2:2" x14ac:dyDescent="0.35">
      <c r="B344" s="47"/>
    </row>
    <row r="345" spans="2:2" x14ac:dyDescent="0.35">
      <c r="B345" s="47"/>
    </row>
    <row r="346" spans="2:2" x14ac:dyDescent="0.35">
      <c r="B346" s="47"/>
    </row>
    <row r="347" spans="2:2" x14ac:dyDescent="0.35">
      <c r="B347" s="47"/>
    </row>
    <row r="348" spans="2:2" x14ac:dyDescent="0.35">
      <c r="B348" s="47"/>
    </row>
    <row r="349" spans="2:2" x14ac:dyDescent="0.35">
      <c r="B349" s="47"/>
    </row>
    <row r="350" spans="2:2" x14ac:dyDescent="0.35">
      <c r="B350" s="47"/>
    </row>
    <row r="352" spans="2:2" x14ac:dyDescent="0.35">
      <c r="B352" s="47"/>
    </row>
    <row r="353" spans="2:2" x14ac:dyDescent="0.35">
      <c r="B353" s="47"/>
    </row>
    <row r="354" spans="2:2" x14ac:dyDescent="0.35">
      <c r="B354" s="47"/>
    </row>
    <row r="355" spans="2:2" x14ac:dyDescent="0.35">
      <c r="B355" s="47"/>
    </row>
    <row r="356" spans="2:2" x14ac:dyDescent="0.35">
      <c r="B356" s="47"/>
    </row>
    <row r="358" spans="2:2" x14ac:dyDescent="0.35">
      <c r="B358" s="47"/>
    </row>
    <row r="361" spans="2:2" x14ac:dyDescent="0.35">
      <c r="B361" s="47"/>
    </row>
    <row r="364" spans="2:2" x14ac:dyDescent="0.35">
      <c r="B364" s="47"/>
    </row>
    <row r="365" spans="2:2" x14ac:dyDescent="0.35">
      <c r="B365" s="47"/>
    </row>
    <row r="366" spans="2:2" x14ac:dyDescent="0.35">
      <c r="B366" s="47"/>
    </row>
    <row r="367" spans="2:2" x14ac:dyDescent="0.35">
      <c r="B367" s="47"/>
    </row>
    <row r="368" spans="2:2" x14ac:dyDescent="0.35">
      <c r="B368" s="47"/>
    </row>
    <row r="369" spans="2:2" x14ac:dyDescent="0.35">
      <c r="B369" s="47"/>
    </row>
    <row r="370" spans="2:2" x14ac:dyDescent="0.35">
      <c r="B370" s="47"/>
    </row>
    <row r="371" spans="2:2" x14ac:dyDescent="0.35">
      <c r="B371" s="47"/>
    </row>
    <row r="372" spans="2:2" x14ac:dyDescent="0.35">
      <c r="B372" s="47"/>
    </row>
    <row r="373" spans="2:2" x14ac:dyDescent="0.35">
      <c r="B373" s="47"/>
    </row>
    <row r="374" spans="2:2" x14ac:dyDescent="0.35">
      <c r="B374" s="47"/>
    </row>
    <row r="375" spans="2:2" x14ac:dyDescent="0.35">
      <c r="B375" s="47"/>
    </row>
    <row r="376" spans="2:2" x14ac:dyDescent="0.35">
      <c r="B376" s="47"/>
    </row>
    <row r="377" spans="2:2" x14ac:dyDescent="0.35">
      <c r="B377" s="47"/>
    </row>
    <row r="378" spans="2:2" x14ac:dyDescent="0.35">
      <c r="B378" s="47"/>
    </row>
    <row r="379" spans="2:2" x14ac:dyDescent="0.35">
      <c r="B379" s="47"/>
    </row>
    <row r="380" spans="2:2" x14ac:dyDescent="0.35">
      <c r="B380" s="47"/>
    </row>
    <row r="381" spans="2:2" x14ac:dyDescent="0.35">
      <c r="B381" s="47"/>
    </row>
    <row r="382" spans="2:2" x14ac:dyDescent="0.35">
      <c r="B382" s="47"/>
    </row>
    <row r="386" spans="2:2" x14ac:dyDescent="0.35">
      <c r="B386" s="218"/>
    </row>
    <row r="403" spans="2:2" x14ac:dyDescent="0.35">
      <c r="B403" s="327"/>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&amp;L_x000D_&amp;1#&amp;"Aptos"&amp;10&amp;K000000 General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62BB-FB34-4A2C-8AB6-374BDB969F86}">
  <sheetPr>
    <pageSetUpPr fitToPage="1"/>
  </sheetPr>
  <dimension ref="A1:L323"/>
  <sheetViews>
    <sheetView tabSelected="1" zoomScale="60" zoomScaleNormal="60" workbookViewId="0">
      <selection activeCell="H123" sqref="H123"/>
    </sheetView>
  </sheetViews>
  <sheetFormatPr defaultColWidth="9.26953125" defaultRowHeight="12.5" x14ac:dyDescent="0.25"/>
  <cols>
    <col min="1" max="1" width="54.7265625" style="66" customWidth="1"/>
    <col min="2" max="2" width="92.7265625" style="66" customWidth="1"/>
    <col min="3" max="3" width="75.54296875" style="66" customWidth="1"/>
    <col min="4" max="4" width="22.453125" style="66" customWidth="1"/>
    <col min="5" max="5" width="20.81640625" style="66" customWidth="1"/>
    <col min="6" max="6" width="16.7265625" style="66" customWidth="1"/>
    <col min="7" max="8" width="19.453125" style="66" customWidth="1"/>
    <col min="9" max="9" width="16.453125" style="66" customWidth="1"/>
    <col min="10" max="10" width="14.54296875" style="66" customWidth="1"/>
    <col min="11" max="11" width="12.7265625" style="66" customWidth="1"/>
    <col min="12" max="12" width="13.7265625" style="66" customWidth="1"/>
    <col min="13" max="13" width="20.54296875" style="66" customWidth="1"/>
    <col min="14" max="16384" width="9.26953125" style="66"/>
  </cols>
  <sheetData>
    <row r="1" spans="1:12" ht="25.5" customHeight="1" x14ac:dyDescent="0.5">
      <c r="A1" s="369">
        <v>46022</v>
      </c>
      <c r="B1" s="369"/>
    </row>
    <row r="2" spans="1:12" ht="25.5" customHeight="1" x14ac:dyDescent="0.5">
      <c r="A2" s="67"/>
    </row>
    <row r="3" spans="1:12" s="69" customFormat="1" ht="19.5" customHeight="1" x14ac:dyDescent="0.25">
      <c r="A3" s="68"/>
      <c r="E3" s="66"/>
      <c r="F3" s="66"/>
      <c r="G3" s="66"/>
    </row>
    <row r="4" spans="1:12" ht="13" x14ac:dyDescent="0.3">
      <c r="A4" s="70" t="s">
        <v>3125</v>
      </c>
    </row>
    <row r="5" spans="1:12" ht="36.75" customHeight="1" x14ac:dyDescent="0.25">
      <c r="A5" s="71" t="s">
        <v>3126</v>
      </c>
      <c r="B5" s="72" t="s">
        <v>1324</v>
      </c>
    </row>
    <row r="6" spans="1:12" ht="39.75" customHeight="1" x14ac:dyDescent="0.25">
      <c r="A6" s="71" t="s">
        <v>3127</v>
      </c>
      <c r="B6" s="72" t="s">
        <v>1324</v>
      </c>
    </row>
    <row r="7" spans="1:12" ht="66.75" customHeight="1" x14ac:dyDescent="0.25">
      <c r="A7" s="71" t="s">
        <v>3128</v>
      </c>
      <c r="B7" s="72" t="s">
        <v>3337</v>
      </c>
    </row>
    <row r="8" spans="1:12" x14ac:dyDescent="0.25">
      <c r="A8" s="71" t="s">
        <v>3129</v>
      </c>
      <c r="B8" s="73">
        <v>46053</v>
      </c>
    </row>
    <row r="9" spans="1:12" x14ac:dyDescent="0.25">
      <c r="A9" s="71" t="s">
        <v>3130</v>
      </c>
      <c r="B9" s="73">
        <v>45992</v>
      </c>
    </row>
    <row r="10" spans="1:12" x14ac:dyDescent="0.25">
      <c r="A10" s="71" t="s">
        <v>3131</v>
      </c>
      <c r="B10" s="73">
        <v>46022</v>
      </c>
    </row>
    <row r="11" spans="1:12" ht="44.25" customHeight="1" x14ac:dyDescent="0.25">
      <c r="A11" s="71" t="s">
        <v>3132</v>
      </c>
      <c r="B11" s="73" t="s">
        <v>3338</v>
      </c>
    </row>
    <row r="13" spans="1:12" ht="13" x14ac:dyDescent="0.3">
      <c r="A13" s="70" t="s">
        <v>3133</v>
      </c>
    </row>
    <row r="14" spans="1:12" x14ac:dyDescent="0.25">
      <c r="B14" s="370" t="s">
        <v>3339</v>
      </c>
      <c r="C14" s="371"/>
      <c r="D14" s="371"/>
      <c r="E14" s="365" t="s">
        <v>3340</v>
      </c>
      <c r="F14" s="365"/>
      <c r="G14" s="365" t="s">
        <v>3341</v>
      </c>
      <c r="H14" s="365"/>
      <c r="I14" s="365" t="s">
        <v>3342</v>
      </c>
      <c r="J14" s="365"/>
      <c r="K14" s="365" t="s">
        <v>3343</v>
      </c>
      <c r="L14" s="365"/>
    </row>
    <row r="15" spans="1:12" x14ac:dyDescent="0.25">
      <c r="B15" s="372"/>
      <c r="C15" s="373"/>
      <c r="D15" s="373"/>
      <c r="E15" s="74" t="s">
        <v>3344</v>
      </c>
      <c r="F15" s="75" t="s">
        <v>3345</v>
      </c>
      <c r="G15" s="74" t="s">
        <v>3344</v>
      </c>
      <c r="H15" s="75" t="s">
        <v>3345</v>
      </c>
      <c r="I15" s="74" t="s">
        <v>3344</v>
      </c>
      <c r="J15" s="75" t="s">
        <v>3345</v>
      </c>
      <c r="K15" s="74" t="s">
        <v>3344</v>
      </c>
      <c r="L15" s="75" t="s">
        <v>3345</v>
      </c>
    </row>
    <row r="16" spans="1:12" x14ac:dyDescent="0.25">
      <c r="A16" s="76" t="s">
        <v>3134</v>
      </c>
      <c r="B16" s="367"/>
      <c r="C16" s="367"/>
      <c r="D16" s="368"/>
      <c r="E16" s="77" t="s">
        <v>3067</v>
      </c>
      <c r="F16" s="77" t="s">
        <v>3071</v>
      </c>
      <c r="G16" s="77" t="s">
        <v>3067</v>
      </c>
      <c r="H16" s="77" t="s">
        <v>3072</v>
      </c>
      <c r="I16" s="77" t="s">
        <v>3073</v>
      </c>
      <c r="J16" s="77" t="s">
        <v>3073</v>
      </c>
      <c r="K16" s="77" t="s">
        <v>3073</v>
      </c>
      <c r="L16" s="77" t="s">
        <v>3073</v>
      </c>
    </row>
    <row r="17" spans="1:12" x14ac:dyDescent="0.25">
      <c r="A17" s="78" t="s">
        <v>3113</v>
      </c>
      <c r="B17" s="366" t="s">
        <v>1324</v>
      </c>
      <c r="C17" s="367"/>
      <c r="D17" s="368"/>
      <c r="E17" s="77" t="s">
        <v>3067</v>
      </c>
      <c r="F17" s="77" t="s">
        <v>3086</v>
      </c>
      <c r="G17" s="77" t="s">
        <v>3067</v>
      </c>
      <c r="H17" s="77" t="s">
        <v>3088</v>
      </c>
      <c r="I17" s="77" t="s">
        <v>3073</v>
      </c>
      <c r="J17" s="77" t="s">
        <v>3073</v>
      </c>
      <c r="K17" s="77" t="s">
        <v>3073</v>
      </c>
      <c r="L17" s="77" t="s">
        <v>3073</v>
      </c>
    </row>
    <row r="18" spans="1:12" x14ac:dyDescent="0.25">
      <c r="A18" s="78" t="s">
        <v>3135</v>
      </c>
      <c r="B18" s="366" t="s">
        <v>1324</v>
      </c>
      <c r="C18" s="367"/>
      <c r="D18" s="368"/>
      <c r="E18" s="77" t="s">
        <v>3067</v>
      </c>
      <c r="F18" s="77" t="s">
        <v>3086</v>
      </c>
      <c r="G18" s="77" t="s">
        <v>3067</v>
      </c>
      <c r="H18" s="77" t="s">
        <v>3088</v>
      </c>
      <c r="I18" s="77" t="s">
        <v>3073</v>
      </c>
      <c r="J18" s="77" t="s">
        <v>3073</v>
      </c>
      <c r="K18" s="77" t="s">
        <v>3073</v>
      </c>
      <c r="L18" s="77" t="s">
        <v>3073</v>
      </c>
    </row>
    <row r="19" spans="1:12" x14ac:dyDescent="0.25">
      <c r="A19" s="78" t="s">
        <v>3136</v>
      </c>
      <c r="B19" s="366" t="s">
        <v>1324</v>
      </c>
      <c r="C19" s="367"/>
      <c r="D19" s="368"/>
      <c r="E19" s="77" t="s">
        <v>3085</v>
      </c>
      <c r="F19" s="77" t="s">
        <v>3086</v>
      </c>
      <c r="G19" s="77" t="s">
        <v>3087</v>
      </c>
      <c r="H19" s="77" t="s">
        <v>3088</v>
      </c>
      <c r="I19" s="77" t="s">
        <v>3073</v>
      </c>
      <c r="J19" s="77" t="s">
        <v>3073</v>
      </c>
      <c r="K19" s="77" t="s">
        <v>3073</v>
      </c>
      <c r="L19" s="77" t="s">
        <v>3073</v>
      </c>
    </row>
    <row r="20" spans="1:12" x14ac:dyDescent="0.25">
      <c r="A20" s="78" t="s">
        <v>1358</v>
      </c>
      <c r="B20" s="366" t="s">
        <v>3099</v>
      </c>
      <c r="C20" s="367"/>
      <c r="D20" s="368"/>
      <c r="E20" s="77" t="s">
        <v>3100</v>
      </c>
      <c r="F20" s="77" t="s">
        <v>3101</v>
      </c>
      <c r="G20" s="77" t="s">
        <v>3102</v>
      </c>
      <c r="H20" s="77" t="s">
        <v>3102</v>
      </c>
      <c r="I20" s="77" t="s">
        <v>3067</v>
      </c>
      <c r="J20" s="77" t="s">
        <v>3067</v>
      </c>
      <c r="K20" s="77" t="s">
        <v>3073</v>
      </c>
      <c r="L20" s="77" t="s">
        <v>3073</v>
      </c>
    </row>
    <row r="21" spans="1:12" x14ac:dyDescent="0.25">
      <c r="A21" s="78" t="s">
        <v>3137</v>
      </c>
      <c r="B21" s="366" t="s">
        <v>3067</v>
      </c>
      <c r="C21" s="367"/>
      <c r="D21" s="368"/>
      <c r="E21" s="77" t="s">
        <v>3067</v>
      </c>
      <c r="F21" s="77" t="s">
        <v>3067</v>
      </c>
      <c r="G21" s="77" t="s">
        <v>3067</v>
      </c>
      <c r="H21" s="77" t="s">
        <v>3067</v>
      </c>
      <c r="I21" s="77" t="s">
        <v>3067</v>
      </c>
      <c r="J21" s="77" t="s">
        <v>3067</v>
      </c>
      <c r="K21" s="77" t="s">
        <v>3067</v>
      </c>
      <c r="L21" s="77" t="s">
        <v>3067</v>
      </c>
    </row>
    <row r="22" spans="1:12" x14ac:dyDescent="0.25">
      <c r="A22" s="78" t="s">
        <v>3138</v>
      </c>
      <c r="B22" s="366" t="s">
        <v>1324</v>
      </c>
      <c r="C22" s="367"/>
      <c r="D22" s="368"/>
      <c r="E22" s="77" t="s">
        <v>3085</v>
      </c>
      <c r="F22" s="77" t="s">
        <v>3086</v>
      </c>
      <c r="G22" s="77" t="s">
        <v>3087</v>
      </c>
      <c r="H22" s="77" t="s">
        <v>3088</v>
      </c>
      <c r="I22" s="77" t="s">
        <v>3073</v>
      </c>
      <c r="J22" s="77" t="s">
        <v>3073</v>
      </c>
      <c r="K22" s="77" t="s">
        <v>3073</v>
      </c>
      <c r="L22" s="77" t="s">
        <v>3073</v>
      </c>
    </row>
    <row r="23" spans="1:12" x14ac:dyDescent="0.25">
      <c r="A23" s="78" t="s">
        <v>3139</v>
      </c>
      <c r="B23" s="366" t="s">
        <v>3067</v>
      </c>
      <c r="C23" s="367"/>
      <c r="D23" s="368"/>
      <c r="E23" s="77" t="s">
        <v>3067</v>
      </c>
      <c r="F23" s="77" t="s">
        <v>3067</v>
      </c>
      <c r="G23" s="77" t="s">
        <v>3067</v>
      </c>
      <c r="H23" s="77" t="s">
        <v>3067</v>
      </c>
      <c r="I23" s="77" t="s">
        <v>3067</v>
      </c>
      <c r="J23" s="77" t="s">
        <v>3067</v>
      </c>
      <c r="K23" s="77" t="s">
        <v>3067</v>
      </c>
      <c r="L23" s="77" t="s">
        <v>3067</v>
      </c>
    </row>
    <row r="24" spans="1:12" x14ac:dyDescent="0.25">
      <c r="A24" s="78" t="s">
        <v>3140</v>
      </c>
      <c r="B24" s="366" t="s">
        <v>1324</v>
      </c>
      <c r="C24" s="367"/>
      <c r="D24" s="368"/>
      <c r="E24" s="77" t="s">
        <v>3111</v>
      </c>
      <c r="F24" s="77" t="s">
        <v>3086</v>
      </c>
      <c r="G24" s="77" t="s">
        <v>3114</v>
      </c>
      <c r="H24" s="77" t="s">
        <v>3088</v>
      </c>
      <c r="I24" s="77" t="s">
        <v>3073</v>
      </c>
      <c r="J24" s="77" t="s">
        <v>3073</v>
      </c>
      <c r="K24" s="77" t="s">
        <v>3073</v>
      </c>
      <c r="L24" s="77" t="s">
        <v>3073</v>
      </c>
    </row>
    <row r="25" spans="1:12" x14ac:dyDescent="0.25">
      <c r="A25" s="78" t="s">
        <v>3141</v>
      </c>
      <c r="B25" s="366" t="s">
        <v>3067</v>
      </c>
      <c r="C25" s="367"/>
      <c r="D25" s="368"/>
      <c r="E25" s="77" t="s">
        <v>3067</v>
      </c>
      <c r="F25" s="77" t="s">
        <v>3067</v>
      </c>
      <c r="G25" s="77" t="s">
        <v>3067</v>
      </c>
      <c r="H25" s="77" t="s">
        <v>3067</v>
      </c>
      <c r="I25" s="77" t="s">
        <v>3067</v>
      </c>
      <c r="J25" s="77" t="s">
        <v>3067</v>
      </c>
      <c r="K25" s="77" t="s">
        <v>3067</v>
      </c>
      <c r="L25" s="77" t="s">
        <v>3067</v>
      </c>
    </row>
    <row r="26" spans="1:12" ht="12.75" customHeight="1" x14ac:dyDescent="0.25">
      <c r="A26" s="78" t="s">
        <v>3142</v>
      </c>
      <c r="B26" s="79" t="s">
        <v>3346</v>
      </c>
    </row>
    <row r="27" spans="1:12" ht="12.75" customHeight="1" x14ac:dyDescent="0.25">
      <c r="A27" s="78" t="s">
        <v>3143</v>
      </c>
      <c r="B27" s="80" t="s">
        <v>3347</v>
      </c>
    </row>
    <row r="28" spans="1:12" ht="12.75" customHeight="1" x14ac:dyDescent="0.25">
      <c r="A28" s="78" t="s">
        <v>3144</v>
      </c>
      <c r="B28" s="81" t="s">
        <v>3348</v>
      </c>
    </row>
    <row r="29" spans="1:12" ht="12.75" customHeight="1" x14ac:dyDescent="0.25">
      <c r="A29" s="78" t="s">
        <v>3145</v>
      </c>
      <c r="B29" s="81" t="s">
        <v>3349</v>
      </c>
    </row>
    <row r="30" spans="1:12" ht="12.75" customHeight="1" x14ac:dyDescent="0.25">
      <c r="A30" s="78" t="s">
        <v>3146</v>
      </c>
      <c r="B30" s="351">
        <v>317053183.5</v>
      </c>
    </row>
    <row r="32" spans="1:12" ht="13" x14ac:dyDescent="0.3">
      <c r="A32" s="70" t="s">
        <v>3147</v>
      </c>
    </row>
    <row r="33" spans="1:4" x14ac:dyDescent="0.25">
      <c r="B33" s="71" t="s">
        <v>3350</v>
      </c>
      <c r="C33" s="71" t="s">
        <v>3351</v>
      </c>
      <c r="D33" s="82" t="s">
        <v>3352</v>
      </c>
    </row>
    <row r="34" spans="1:4" ht="409.5" customHeight="1" x14ac:dyDescent="0.25">
      <c r="A34" s="83" t="s">
        <v>3148</v>
      </c>
      <c r="B34" s="84" t="s">
        <v>3353</v>
      </c>
      <c r="C34" s="84" t="s">
        <v>3354</v>
      </c>
      <c r="D34" s="85"/>
    </row>
    <row r="35" spans="1:4" ht="218.25" customHeight="1" x14ac:dyDescent="0.25">
      <c r="A35" s="83" t="s">
        <v>3149</v>
      </c>
      <c r="B35" s="84" t="s">
        <v>3355</v>
      </c>
      <c r="C35" s="84" t="s">
        <v>3356</v>
      </c>
      <c r="D35" s="85"/>
    </row>
    <row r="36" spans="1:4" x14ac:dyDescent="0.25">
      <c r="A36" s="78" t="s">
        <v>3150</v>
      </c>
      <c r="B36" s="85">
        <v>34885087.590000004</v>
      </c>
      <c r="C36" s="85">
        <v>54210226.700000003</v>
      </c>
      <c r="D36" s="85">
        <v>34885087.590000004</v>
      </c>
    </row>
    <row r="37" spans="1:4" x14ac:dyDescent="0.25">
      <c r="A37" s="78" t="s">
        <v>3151</v>
      </c>
      <c r="B37" s="85">
        <v>26982763.920000002</v>
      </c>
      <c r="C37" s="85">
        <v>23649462.800000001</v>
      </c>
      <c r="D37" s="85"/>
    </row>
    <row r="38" spans="1:4" x14ac:dyDescent="0.25">
      <c r="A38" s="78" t="s">
        <v>3152</v>
      </c>
      <c r="B38" s="85">
        <v>80094738.269999996</v>
      </c>
      <c r="C38" s="85">
        <v>133966269.55</v>
      </c>
      <c r="D38" s="85"/>
    </row>
    <row r="39" spans="1:4" x14ac:dyDescent="0.25">
      <c r="A39" s="78" t="s">
        <v>3153</v>
      </c>
      <c r="B39" s="85" t="s">
        <v>3067</v>
      </c>
      <c r="C39" s="85" t="s">
        <v>3067</v>
      </c>
      <c r="D39" s="85" t="s">
        <v>3067</v>
      </c>
    </row>
    <row r="41" spans="1:4" ht="13" x14ac:dyDescent="0.3">
      <c r="A41" s="70" t="s">
        <v>3154</v>
      </c>
    </row>
    <row r="42" spans="1:4" x14ac:dyDescent="0.25">
      <c r="B42" s="1" t="s">
        <v>144</v>
      </c>
      <c r="C42" s="78" t="s">
        <v>3357</v>
      </c>
      <c r="D42" s="86"/>
    </row>
    <row r="43" spans="1:4" x14ac:dyDescent="0.25">
      <c r="A43" s="78" t="s">
        <v>3060</v>
      </c>
      <c r="B43" s="85">
        <v>6931996885.21</v>
      </c>
      <c r="C43" s="87" t="s">
        <v>3358</v>
      </c>
      <c r="D43" s="88"/>
    </row>
    <row r="44" spans="1:4" x14ac:dyDescent="0.25">
      <c r="A44" s="78" t="s">
        <v>3061</v>
      </c>
      <c r="B44" s="85">
        <v>0</v>
      </c>
      <c r="C44" s="87" t="s">
        <v>3359</v>
      </c>
      <c r="D44" s="88"/>
    </row>
    <row r="45" spans="1:4" x14ac:dyDescent="0.25">
      <c r="A45" s="78" t="s">
        <v>3062</v>
      </c>
      <c r="B45" s="85">
        <v>0</v>
      </c>
      <c r="C45" s="87" t="s">
        <v>3360</v>
      </c>
      <c r="D45" s="88"/>
    </row>
    <row r="46" spans="1:4" ht="49.5" customHeight="1" x14ac:dyDescent="0.25">
      <c r="A46" s="78" t="s">
        <v>3063</v>
      </c>
      <c r="B46" s="85">
        <v>80094738.269999996</v>
      </c>
      <c r="C46" s="87" t="s">
        <v>3361</v>
      </c>
      <c r="D46" s="88"/>
    </row>
    <row r="47" spans="1:4" x14ac:dyDescent="0.25">
      <c r="A47" s="78" t="s">
        <v>3064</v>
      </c>
      <c r="B47" s="85"/>
      <c r="C47" s="87"/>
      <c r="D47" s="88"/>
    </row>
    <row r="48" spans="1:4" x14ac:dyDescent="0.25">
      <c r="A48" s="78" t="s">
        <v>3155</v>
      </c>
      <c r="B48" s="85"/>
      <c r="C48" s="87"/>
      <c r="D48" s="88"/>
    </row>
    <row r="49" spans="1:4" x14ac:dyDescent="0.25">
      <c r="A49" s="78" t="s">
        <v>3156</v>
      </c>
      <c r="B49" s="85"/>
      <c r="C49" s="87"/>
      <c r="D49" s="88"/>
    </row>
    <row r="50" spans="1:4" x14ac:dyDescent="0.25">
      <c r="A50" s="78" t="s">
        <v>3066</v>
      </c>
      <c r="B50" s="85">
        <v>221950809.55000001</v>
      </c>
      <c r="C50" s="89" t="s">
        <v>3362</v>
      </c>
      <c r="D50" s="88"/>
    </row>
    <row r="51" spans="1:4" x14ac:dyDescent="0.25">
      <c r="A51" s="78" t="s">
        <v>1329</v>
      </c>
      <c r="B51" s="85">
        <v>0</v>
      </c>
      <c r="C51" s="89" t="s">
        <v>3363</v>
      </c>
      <c r="D51" s="88"/>
    </row>
    <row r="52" spans="1:4" x14ac:dyDescent="0.25">
      <c r="A52" s="78" t="s">
        <v>3157</v>
      </c>
      <c r="B52" s="85">
        <v>55188072.659000002</v>
      </c>
      <c r="C52" s="89" t="s">
        <v>3364</v>
      </c>
      <c r="D52" s="88"/>
    </row>
    <row r="53" spans="1:4" ht="12.75" customHeight="1" x14ac:dyDescent="0.25">
      <c r="A53" s="78" t="s">
        <v>1</v>
      </c>
      <c r="B53" s="90">
        <v>6734952741.2670002</v>
      </c>
    </row>
    <row r="54" spans="1:4" ht="27.75" customHeight="1" x14ac:dyDescent="0.25">
      <c r="A54" s="78" t="s">
        <v>3158</v>
      </c>
      <c r="B54" s="71" t="s">
        <v>3358</v>
      </c>
    </row>
    <row r="55" spans="1:4" x14ac:dyDescent="0.25">
      <c r="A55" s="78" t="s">
        <v>3159</v>
      </c>
      <c r="B55" s="91">
        <v>0.9</v>
      </c>
    </row>
    <row r="56" spans="1:4" x14ac:dyDescent="0.25">
      <c r="A56" s="78" t="s">
        <v>3160</v>
      </c>
      <c r="B56" s="91">
        <v>0.93500000000000005</v>
      </c>
    </row>
    <row r="57" spans="1:4" x14ac:dyDescent="0.25">
      <c r="A57" s="78" t="s">
        <v>3161</v>
      </c>
      <c r="B57" s="91">
        <v>0.96</v>
      </c>
    </row>
    <row r="58" spans="1:4" x14ac:dyDescent="0.25">
      <c r="A58" s="78" t="s">
        <v>3162</v>
      </c>
      <c r="B58" s="92" t="s">
        <v>3067</v>
      </c>
    </row>
    <row r="59" spans="1:4" x14ac:dyDescent="0.25">
      <c r="A59" s="78" t="s">
        <v>3163</v>
      </c>
      <c r="B59" s="92" t="s">
        <v>3067</v>
      </c>
    </row>
    <row r="60" spans="1:4" x14ac:dyDescent="0.25">
      <c r="A60" s="78" t="s">
        <v>3164</v>
      </c>
      <c r="B60" s="85">
        <v>1744544749.707</v>
      </c>
    </row>
    <row r="61" spans="1:4" x14ac:dyDescent="0.25">
      <c r="A61" s="78" t="s">
        <v>3165</v>
      </c>
      <c r="B61" s="91">
        <v>0.34957958400544598</v>
      </c>
    </row>
    <row r="63" spans="1:4" ht="13" x14ac:dyDescent="0.3">
      <c r="A63" s="70" t="s">
        <v>3166</v>
      </c>
    </row>
    <row r="64" spans="1:4" x14ac:dyDescent="0.25">
      <c r="A64" s="71" t="s">
        <v>3167</v>
      </c>
      <c r="B64" s="93" t="s">
        <v>50</v>
      </c>
    </row>
    <row r="65" spans="1:2" x14ac:dyDescent="0.25">
      <c r="A65" s="71" t="s">
        <v>3168</v>
      </c>
      <c r="B65" s="93" t="s">
        <v>3365</v>
      </c>
    </row>
    <row r="66" spans="1:2" ht="25" x14ac:dyDescent="0.25">
      <c r="A66" s="71" t="s">
        <v>3169</v>
      </c>
      <c r="B66" s="94">
        <v>4990407991.5599995</v>
      </c>
    </row>
    <row r="67" spans="1:2" ht="25" x14ac:dyDescent="0.25">
      <c r="A67" s="71" t="s">
        <v>3170</v>
      </c>
      <c r="B67" s="93">
        <v>5012720000</v>
      </c>
    </row>
    <row r="68" spans="1:2" x14ac:dyDescent="0.25">
      <c r="A68" s="71" t="s">
        <v>3171</v>
      </c>
      <c r="B68" s="93">
        <v>7703036729.5799999</v>
      </c>
    </row>
    <row r="69" spans="1:2" x14ac:dyDescent="0.25">
      <c r="A69" s="71" t="s">
        <v>3172</v>
      </c>
      <c r="B69" s="93">
        <v>141962589.78</v>
      </c>
    </row>
    <row r="70" spans="1:2" x14ac:dyDescent="0.25">
      <c r="A70" s="71" t="s">
        <v>3173</v>
      </c>
      <c r="B70" s="93"/>
    </row>
    <row r="71" spans="1:2" x14ac:dyDescent="0.25">
      <c r="A71" s="71" t="s">
        <v>3174</v>
      </c>
      <c r="B71" s="93">
        <v>0</v>
      </c>
    </row>
    <row r="72" spans="1:2" x14ac:dyDescent="0.25">
      <c r="A72" s="71" t="s">
        <v>3175</v>
      </c>
      <c r="B72" s="93">
        <v>502295889.32999998</v>
      </c>
    </row>
    <row r="73" spans="1:2" x14ac:dyDescent="0.25">
      <c r="A73" s="71" t="s">
        <v>3176</v>
      </c>
      <c r="B73" s="93">
        <v>221950809.55000001</v>
      </c>
    </row>
    <row r="74" spans="1:2" ht="25" x14ac:dyDescent="0.25">
      <c r="A74" s="71" t="s">
        <v>3177</v>
      </c>
      <c r="B74" s="93">
        <v>172898279.46000001</v>
      </c>
    </row>
    <row r="75" spans="1:2" x14ac:dyDescent="0.25">
      <c r="A75" s="71" t="s">
        <v>3178</v>
      </c>
      <c r="B75" s="95">
        <v>2700754170.1020002</v>
      </c>
    </row>
    <row r="76" spans="1:2" x14ac:dyDescent="0.25">
      <c r="A76" s="71" t="s">
        <v>3179</v>
      </c>
      <c r="B76" s="96">
        <v>0.54118905201130607</v>
      </c>
    </row>
    <row r="77" spans="1:2" x14ac:dyDescent="0.25">
      <c r="A77" s="71" t="s">
        <v>3180</v>
      </c>
      <c r="B77" s="95">
        <v>50659</v>
      </c>
    </row>
    <row r="78" spans="1:2" x14ac:dyDescent="0.25">
      <c r="A78" s="71" t="s">
        <v>3181</v>
      </c>
      <c r="B78" s="93">
        <v>152056.62820000001</v>
      </c>
    </row>
    <row r="79" spans="1:2" x14ac:dyDescent="0.25">
      <c r="A79" s="71" t="s">
        <v>3182</v>
      </c>
      <c r="B79" s="97">
        <v>0.51243000000000005</v>
      </c>
    </row>
    <row r="80" spans="1:2" x14ac:dyDescent="0.25">
      <c r="A80" s="71" t="s">
        <v>3183</v>
      </c>
      <c r="B80" s="97">
        <v>0.46695999999999999</v>
      </c>
    </row>
    <row r="81" spans="1:2" x14ac:dyDescent="0.25">
      <c r="A81" s="71" t="s">
        <v>3184</v>
      </c>
      <c r="B81" s="98">
        <v>64.509699999999995</v>
      </c>
    </row>
    <row r="82" spans="1:2" x14ac:dyDescent="0.25">
      <c r="A82" s="71" t="s">
        <v>3185</v>
      </c>
      <c r="B82" s="98">
        <v>236.7619</v>
      </c>
    </row>
    <row r="83" spans="1:2" x14ac:dyDescent="0.25">
      <c r="A83" s="71" t="s">
        <v>3186</v>
      </c>
      <c r="B83" s="99">
        <v>3.6861999999999999E-2</v>
      </c>
    </row>
    <row r="84" spans="1:2" x14ac:dyDescent="0.25">
      <c r="A84" s="71" t="s">
        <v>3187</v>
      </c>
      <c r="B84" s="99">
        <v>6.7400000000000002E-2</v>
      </c>
    </row>
    <row r="85" spans="1:2" x14ac:dyDescent="0.25">
      <c r="A85" s="71" t="s">
        <v>3188</v>
      </c>
      <c r="B85" s="99">
        <v>5.654431791834E-3</v>
      </c>
    </row>
    <row r="86" spans="1:2" x14ac:dyDescent="0.25">
      <c r="A86" s="71" t="s">
        <v>3189</v>
      </c>
      <c r="B86" s="99">
        <v>1.0194924260035E-2</v>
      </c>
    </row>
    <row r="87" spans="1:2" x14ac:dyDescent="0.25">
      <c r="A87" s="78" t="s">
        <v>3190</v>
      </c>
      <c r="B87" s="99">
        <v>1.0378647330331E-2</v>
      </c>
    </row>
    <row r="88" spans="1:2" x14ac:dyDescent="0.25">
      <c r="A88" s="78" t="s">
        <v>3191</v>
      </c>
      <c r="B88" s="99">
        <v>1.4826386611648999E-2</v>
      </c>
    </row>
    <row r="89" spans="1:2" x14ac:dyDescent="0.25">
      <c r="A89" s="78" t="s">
        <v>3192</v>
      </c>
      <c r="B89" s="99">
        <v>0</v>
      </c>
    </row>
    <row r="90" spans="1:2" x14ac:dyDescent="0.25">
      <c r="A90" s="78" t="s">
        <v>3193</v>
      </c>
      <c r="B90" s="99">
        <v>0</v>
      </c>
    </row>
    <row r="91" spans="1:2" x14ac:dyDescent="0.25">
      <c r="A91" s="71" t="s">
        <v>3194</v>
      </c>
      <c r="B91" s="100" t="s">
        <v>3366</v>
      </c>
    </row>
    <row r="92" spans="1:2" x14ac:dyDescent="0.25">
      <c r="A92" s="71" t="s">
        <v>3195</v>
      </c>
      <c r="B92" s="101" t="s">
        <v>3068</v>
      </c>
    </row>
    <row r="93" spans="1:2" s="104" customFormat="1" ht="30.75" customHeight="1" x14ac:dyDescent="0.35">
      <c r="A93" s="102" t="s">
        <v>3196</v>
      </c>
      <c r="B93" s="103" t="s">
        <v>3367</v>
      </c>
    </row>
    <row r="94" spans="1:2" x14ac:dyDescent="0.25">
      <c r="A94" s="66" t="s">
        <v>1491</v>
      </c>
    </row>
    <row r="95" spans="1:2" ht="13" x14ac:dyDescent="0.3">
      <c r="A95" s="70" t="s">
        <v>3197</v>
      </c>
    </row>
    <row r="97" spans="1:10" x14ac:dyDescent="0.25">
      <c r="A97" s="105" t="s">
        <v>3198</v>
      </c>
      <c r="B97" s="106">
        <v>24069788.109999999</v>
      </c>
    </row>
    <row r="98" spans="1:10" x14ac:dyDescent="0.25">
      <c r="A98" s="105" t="s">
        <v>3199</v>
      </c>
      <c r="B98" s="106">
        <v>36458007.969999999</v>
      </c>
    </row>
    <row r="99" spans="1:10" x14ac:dyDescent="0.25">
      <c r="A99" s="105" t="s">
        <v>3200</v>
      </c>
      <c r="B99" s="106">
        <v>0</v>
      </c>
    </row>
    <row r="100" spans="1:10" x14ac:dyDescent="0.25">
      <c r="A100" s="105" t="s">
        <v>3201</v>
      </c>
      <c r="B100" s="106">
        <v>43636730.299999997</v>
      </c>
    </row>
    <row r="102" spans="1:10" ht="13" x14ac:dyDescent="0.3">
      <c r="A102" s="70" t="s">
        <v>3202</v>
      </c>
    </row>
    <row r="103" spans="1:10" x14ac:dyDescent="0.25">
      <c r="B103" s="1" t="s">
        <v>3368</v>
      </c>
      <c r="C103" s="1" t="s">
        <v>3369</v>
      </c>
      <c r="D103" s="142" t="s">
        <v>3370</v>
      </c>
      <c r="E103" s="1" t="s">
        <v>3371</v>
      </c>
    </row>
    <row r="104" spans="1:10" x14ac:dyDescent="0.25">
      <c r="A104" s="78" t="s">
        <v>3203</v>
      </c>
      <c r="B104" s="79">
        <v>540</v>
      </c>
      <c r="C104" s="107">
        <v>1.0659507688663417E-2</v>
      </c>
      <c r="D104" s="79">
        <v>37287247.369999997</v>
      </c>
      <c r="E104" s="107">
        <v>4.8316680812103465E-3</v>
      </c>
    </row>
    <row r="105" spans="1:10" x14ac:dyDescent="0.25">
      <c r="A105" s="78" t="s">
        <v>3204</v>
      </c>
      <c r="B105" s="79">
        <v>53</v>
      </c>
      <c r="C105" s="107">
        <v>1.0462109398132612E-3</v>
      </c>
      <c r="D105" s="79">
        <v>8415225.6099999994</v>
      </c>
      <c r="E105" s="107">
        <v>1.090441902899331E-3</v>
      </c>
    </row>
    <row r="106" spans="1:10" x14ac:dyDescent="0.25">
      <c r="A106" s="78" t="s">
        <v>3205</v>
      </c>
      <c r="B106" s="79">
        <v>47</v>
      </c>
      <c r="C106" s="107">
        <v>9.2777196549477883E-4</v>
      </c>
      <c r="D106" s="79">
        <v>6736188.8499999996</v>
      </c>
      <c r="E106" s="107">
        <v>8.7287292442338399E-4</v>
      </c>
    </row>
    <row r="107" spans="1:10" x14ac:dyDescent="0.25">
      <c r="A107" s="78" t="s">
        <v>3206</v>
      </c>
      <c r="B107" s="79">
        <v>6</v>
      </c>
      <c r="C107" s="107">
        <v>1.184389743184824E-4</v>
      </c>
      <c r="D107" s="79">
        <v>1679036.7599999998</v>
      </c>
      <c r="E107" s="107">
        <v>2.1756897847594687E-4</v>
      </c>
    </row>
    <row r="108" spans="1:10" x14ac:dyDescent="0.25">
      <c r="A108" s="78" t="s">
        <v>3207</v>
      </c>
      <c r="B108" s="79">
        <v>444</v>
      </c>
      <c r="C108" s="107">
        <v>8.7644840995676973E-3</v>
      </c>
      <c r="D108" s="79">
        <v>75090737.189999998</v>
      </c>
      <c r="E108" s="107">
        <v>9.7302306731117047E-3</v>
      </c>
    </row>
    <row r="110" spans="1:10" ht="13" x14ac:dyDescent="0.3">
      <c r="A110" s="70" t="s">
        <v>3048</v>
      </c>
      <c r="F110" s="374" t="s">
        <v>3377</v>
      </c>
      <c r="G110" s="375"/>
      <c r="H110" s="375"/>
      <c r="I110" s="375"/>
      <c r="J110" s="376"/>
    </row>
    <row r="111" spans="1:10" ht="25" x14ac:dyDescent="0.25">
      <c r="A111" s="78"/>
      <c r="B111" s="1" t="s">
        <v>3368</v>
      </c>
      <c r="C111" s="1" t="s">
        <v>3369</v>
      </c>
      <c r="D111" s="1" t="s">
        <v>3370</v>
      </c>
      <c r="E111" s="142" t="s">
        <v>3371</v>
      </c>
      <c r="F111" s="108" t="s">
        <v>3372</v>
      </c>
      <c r="G111" s="109" t="s">
        <v>3373</v>
      </c>
      <c r="H111" s="108" t="s">
        <v>3374</v>
      </c>
      <c r="I111" s="108" t="s">
        <v>3375</v>
      </c>
      <c r="J111" s="108" t="s">
        <v>3376</v>
      </c>
    </row>
    <row r="112" spans="1:10" x14ac:dyDescent="0.25">
      <c r="A112" s="78" t="s">
        <v>3208</v>
      </c>
      <c r="B112" s="110">
        <v>53419</v>
      </c>
      <c r="C112" s="107">
        <v>0.88427412680019868</v>
      </c>
      <c r="D112" s="79">
        <v>7194058114.8699999</v>
      </c>
      <c r="E112" s="107">
        <v>0.93392493991940884</v>
      </c>
      <c r="F112" s="111">
        <v>3.5814909999999998E-2</v>
      </c>
      <c r="G112" s="79">
        <v>20.968729</v>
      </c>
      <c r="H112" s="111">
        <v>8.130469999999999E-3</v>
      </c>
      <c r="I112" s="111">
        <v>-5.4490000000000002E-5</v>
      </c>
      <c r="J112" s="111">
        <v>3.536007E-2</v>
      </c>
    </row>
    <row r="113" spans="1:10" x14ac:dyDescent="0.25">
      <c r="A113" s="78" t="s">
        <v>3209</v>
      </c>
      <c r="B113" s="110">
        <v>0</v>
      </c>
      <c r="C113" s="107">
        <v>0</v>
      </c>
      <c r="D113" s="79">
        <v>0</v>
      </c>
      <c r="E113" s="107">
        <v>0</v>
      </c>
      <c r="F113" s="111">
        <v>0</v>
      </c>
      <c r="G113" s="79">
        <v>0</v>
      </c>
      <c r="H113" s="111">
        <v>0</v>
      </c>
      <c r="I113" s="111">
        <v>0</v>
      </c>
      <c r="J113" s="111">
        <v>0</v>
      </c>
    </row>
    <row r="114" spans="1:10" x14ac:dyDescent="0.25">
      <c r="A114" s="78" t="s">
        <v>3210</v>
      </c>
      <c r="B114" s="110">
        <v>544</v>
      </c>
      <c r="C114" s="107">
        <v>9.0051316007283555E-3</v>
      </c>
      <c r="D114" s="79">
        <v>32436453.780000001</v>
      </c>
      <c r="E114" s="107">
        <v>4.2108657817302875E-3</v>
      </c>
      <c r="F114" s="111">
        <v>4.8124720000000003E-2</v>
      </c>
      <c r="G114" s="79">
        <v>0</v>
      </c>
      <c r="H114" s="111">
        <v>1.0624720000000001E-2</v>
      </c>
      <c r="I114" s="111">
        <v>1.0624720000000001E-2</v>
      </c>
      <c r="J114" s="111">
        <v>5.5014269999999997E-2</v>
      </c>
    </row>
    <row r="115" spans="1:10" x14ac:dyDescent="0.25">
      <c r="A115" s="78" t="s">
        <v>3049</v>
      </c>
      <c r="B115" s="110">
        <v>3</v>
      </c>
      <c r="C115" s="107">
        <v>4.9660652209899026E-5</v>
      </c>
      <c r="D115" s="79">
        <v>0</v>
      </c>
      <c r="E115" s="107">
        <v>0</v>
      </c>
      <c r="F115" s="111">
        <v>0</v>
      </c>
      <c r="G115" s="79">
        <v>0</v>
      </c>
      <c r="H115" s="111">
        <v>0</v>
      </c>
      <c r="I115" s="111">
        <v>0</v>
      </c>
      <c r="J115" s="111">
        <v>0</v>
      </c>
    </row>
    <row r="116" spans="1:10" x14ac:dyDescent="0.25">
      <c r="A116" s="78" t="s">
        <v>3211</v>
      </c>
      <c r="B116" s="110">
        <v>571</v>
      </c>
      <c r="C116" s="107">
        <v>9.4520774706174475E-3</v>
      </c>
      <c r="D116" s="79">
        <v>101669356.41</v>
      </c>
      <c r="E116" s="107">
        <v>1.3198607247916293E-2</v>
      </c>
      <c r="F116" s="111">
        <v>4.6634399999999999E-2</v>
      </c>
      <c r="G116" s="79">
        <v>14.405644000000001</v>
      </c>
      <c r="H116" s="111">
        <v>6.4473499999999993E-3</v>
      </c>
      <c r="I116" s="111">
        <v>-8.2450000000000012E-5</v>
      </c>
      <c r="J116" s="111">
        <v>4.490748E-2</v>
      </c>
    </row>
    <row r="117" spans="1:10" x14ac:dyDescent="0.25">
      <c r="A117" s="78" t="s">
        <v>3212</v>
      </c>
      <c r="B117" s="110">
        <v>0</v>
      </c>
      <c r="C117" s="107">
        <v>0</v>
      </c>
      <c r="D117" s="79">
        <v>0</v>
      </c>
      <c r="E117" s="107">
        <v>0</v>
      </c>
      <c r="F117" s="111">
        <v>0</v>
      </c>
      <c r="G117" s="79">
        <v>0</v>
      </c>
      <c r="H117" s="111">
        <v>0</v>
      </c>
      <c r="I117" s="111">
        <v>0</v>
      </c>
      <c r="J117" s="111">
        <v>0</v>
      </c>
    </row>
    <row r="118" spans="1:10" x14ac:dyDescent="0.25">
      <c r="A118" s="78" t="s">
        <v>3055</v>
      </c>
      <c r="B118" s="110">
        <v>565</v>
      </c>
      <c r="C118" s="107">
        <v>9.3527561661976497E-3</v>
      </c>
      <c r="D118" s="79">
        <v>27143126.66</v>
      </c>
      <c r="E118" s="107">
        <v>3.5236917092410064E-3</v>
      </c>
      <c r="F118" s="111">
        <v>4.730326E-2</v>
      </c>
      <c r="G118" s="79">
        <v>0</v>
      </c>
      <c r="H118" s="111">
        <v>9.8032599999999994E-3</v>
      </c>
      <c r="I118" s="111">
        <v>9.8032599999999994E-3</v>
      </c>
      <c r="J118" s="111">
        <v>4.5256020000000001E-2</v>
      </c>
    </row>
    <row r="119" spans="1:10" x14ac:dyDescent="0.25">
      <c r="A119" s="78" t="s">
        <v>3213</v>
      </c>
      <c r="B119" s="110">
        <v>5308</v>
      </c>
      <c r="C119" s="107">
        <v>8.786624731004801E-2</v>
      </c>
      <c r="D119" s="79">
        <v>347729677.86000001</v>
      </c>
      <c r="E119" s="107">
        <v>4.5141895341703722E-2</v>
      </c>
      <c r="F119" s="111">
        <v>5.3809599999999999E-2</v>
      </c>
      <c r="G119" s="79">
        <v>0</v>
      </c>
      <c r="H119" s="111">
        <v>-1.3590390000000001E-2</v>
      </c>
      <c r="I119" s="111">
        <v>-1.3590390000000001E-2</v>
      </c>
      <c r="J119" s="111">
        <v>5.3805150000000003E-2</v>
      </c>
    </row>
    <row r="120" spans="1:10" x14ac:dyDescent="0.25">
      <c r="A120" s="78" t="s">
        <v>3214</v>
      </c>
      <c r="B120" s="110">
        <v>0</v>
      </c>
      <c r="C120" s="107">
        <v>0</v>
      </c>
      <c r="D120" s="79">
        <v>0</v>
      </c>
      <c r="E120" s="107">
        <v>0</v>
      </c>
      <c r="F120" s="111">
        <v>0</v>
      </c>
      <c r="G120" s="79">
        <v>0</v>
      </c>
      <c r="H120" s="111">
        <v>0</v>
      </c>
      <c r="I120" s="111">
        <v>0</v>
      </c>
      <c r="J120" s="111">
        <v>0</v>
      </c>
    </row>
    <row r="121" spans="1:10" ht="12.75" customHeight="1" thickBot="1" x14ac:dyDescent="0.3">
      <c r="A121" s="112" t="s">
        <v>1</v>
      </c>
      <c r="B121" s="113">
        <v>60410</v>
      </c>
      <c r="C121" s="114">
        <v>1.0000000000000002</v>
      </c>
      <c r="D121" s="115">
        <v>7703036729.579999</v>
      </c>
      <c r="E121" s="114">
        <v>1.0000000000000002</v>
      </c>
      <c r="F121" s="116">
        <v>3.686234297317563E-2</v>
      </c>
      <c r="H121" s="117">
        <v>7.1441317195474708E-3</v>
      </c>
      <c r="J121" s="116">
        <v>3.6436359860971539E-2</v>
      </c>
    </row>
    <row r="122" spans="1:10" ht="12.75" customHeight="1" thickTop="1" x14ac:dyDescent="0.25"/>
    <row r="123" spans="1:10" ht="13" x14ac:dyDescent="0.3">
      <c r="A123" s="70" t="s">
        <v>2904</v>
      </c>
      <c r="H123" s="66" t="s">
        <v>3409</v>
      </c>
    </row>
    <row r="124" spans="1:10" ht="13" x14ac:dyDescent="0.3">
      <c r="A124" s="118" t="s">
        <v>3215</v>
      </c>
      <c r="B124" s="1" t="s">
        <v>3368</v>
      </c>
      <c r="C124" s="1" t="s">
        <v>3369</v>
      </c>
      <c r="D124" s="1" t="s">
        <v>3370</v>
      </c>
      <c r="E124" s="1" t="s">
        <v>3371</v>
      </c>
    </row>
    <row r="125" spans="1:10" x14ac:dyDescent="0.25">
      <c r="A125" s="78" t="s">
        <v>3050</v>
      </c>
      <c r="B125" s="119">
        <v>50492</v>
      </c>
      <c r="C125" s="107">
        <v>0.99670344854813553</v>
      </c>
      <c r="D125" s="85">
        <v>7678659275.1499996</v>
      </c>
      <c r="E125" s="107">
        <v>0.99683534490542036</v>
      </c>
    </row>
    <row r="126" spans="1:10" x14ac:dyDescent="0.25">
      <c r="A126" s="78" t="s">
        <v>3216</v>
      </c>
      <c r="B126" s="119">
        <v>120</v>
      </c>
      <c r="C126" s="107">
        <v>2.3687794863696482E-3</v>
      </c>
      <c r="D126" s="85">
        <v>18913373.609999999</v>
      </c>
      <c r="E126" s="107">
        <v>2.4553139591522153E-3</v>
      </c>
    </row>
    <row r="127" spans="1:10" x14ac:dyDescent="0.25">
      <c r="A127" s="78" t="s">
        <v>3217</v>
      </c>
      <c r="B127" s="119">
        <v>47</v>
      </c>
      <c r="C127" s="107">
        <v>9.2777196549477883E-4</v>
      </c>
      <c r="D127" s="85">
        <v>5464080.8200000003</v>
      </c>
      <c r="E127" s="107">
        <v>7.0934113542749837E-4</v>
      </c>
    </row>
    <row r="128" spans="1:10" x14ac:dyDescent="0.25">
      <c r="A128" s="78" t="s">
        <v>3218</v>
      </c>
      <c r="B128" s="119">
        <v>0</v>
      </c>
      <c r="C128" s="107">
        <v>0</v>
      </c>
      <c r="D128" s="85">
        <v>0</v>
      </c>
      <c r="E128" s="107">
        <v>0</v>
      </c>
    </row>
    <row r="129" spans="1:5" x14ac:dyDescent="0.25">
      <c r="A129" s="78" t="s">
        <v>3219</v>
      </c>
      <c r="B129" s="119">
        <v>0</v>
      </c>
      <c r="C129" s="107">
        <v>0</v>
      </c>
      <c r="D129" s="85">
        <v>0</v>
      </c>
      <c r="E129" s="107">
        <v>0</v>
      </c>
    </row>
    <row r="130" spans="1:5" x14ac:dyDescent="0.25">
      <c r="A130" s="78" t="s">
        <v>3220</v>
      </c>
      <c r="B130" s="119">
        <v>0</v>
      </c>
      <c r="C130" s="107">
        <v>0</v>
      </c>
      <c r="D130" s="85">
        <v>0</v>
      </c>
      <c r="E130" s="107">
        <v>0</v>
      </c>
    </row>
    <row r="131" spans="1:5" x14ac:dyDescent="0.25">
      <c r="A131" s="78" t="s">
        <v>3221</v>
      </c>
      <c r="B131" s="119">
        <v>0</v>
      </c>
      <c r="C131" s="107">
        <v>0</v>
      </c>
      <c r="D131" s="85">
        <v>0</v>
      </c>
      <c r="E131" s="107">
        <v>0</v>
      </c>
    </row>
    <row r="132" spans="1:5" ht="12.75" customHeight="1" thickBot="1" x14ac:dyDescent="0.3">
      <c r="A132" s="112" t="s">
        <v>1</v>
      </c>
      <c r="B132" s="113">
        <v>50659</v>
      </c>
      <c r="C132" s="114">
        <v>0.99999999999999989</v>
      </c>
      <c r="D132" s="115">
        <v>7703036729.579999</v>
      </c>
      <c r="E132" s="114">
        <v>1</v>
      </c>
    </row>
    <row r="133" spans="1:5" ht="12.75" customHeight="1" thickTop="1" x14ac:dyDescent="0.25"/>
    <row r="134" spans="1:5" ht="13" x14ac:dyDescent="0.3">
      <c r="A134" s="118" t="s">
        <v>3222</v>
      </c>
      <c r="B134" s="1" t="s">
        <v>3368</v>
      </c>
      <c r="C134" s="1" t="s">
        <v>3369</v>
      </c>
      <c r="D134" s="1" t="s">
        <v>3370</v>
      </c>
      <c r="E134" s="1" t="s">
        <v>3371</v>
      </c>
    </row>
    <row r="135" spans="1:5" x14ac:dyDescent="0.25">
      <c r="A135" s="78" t="s">
        <v>3223</v>
      </c>
      <c r="B135" s="119">
        <v>32141</v>
      </c>
      <c r="C135" s="107">
        <v>0.63445784559505713</v>
      </c>
      <c r="D135" s="85">
        <v>3363473636.29</v>
      </c>
      <c r="E135" s="107">
        <v>0.43664255466602059</v>
      </c>
    </row>
    <row r="136" spans="1:5" x14ac:dyDescent="0.25">
      <c r="A136" s="78" t="s">
        <v>3224</v>
      </c>
      <c r="B136" s="119">
        <v>3322</v>
      </c>
      <c r="C136" s="107">
        <v>6.5575712114333093E-2</v>
      </c>
      <c r="D136" s="85">
        <v>692629886.92999995</v>
      </c>
      <c r="E136" s="107">
        <v>8.9916472067473163E-2</v>
      </c>
    </row>
    <row r="137" spans="1:5" x14ac:dyDescent="0.25">
      <c r="A137" s="78" t="s">
        <v>3225</v>
      </c>
      <c r="B137" s="119">
        <v>3381</v>
      </c>
      <c r="C137" s="107">
        <v>6.6740362028464839E-2</v>
      </c>
      <c r="D137" s="85">
        <v>751105910.65999997</v>
      </c>
      <c r="E137" s="107">
        <v>9.7507767005150084E-2</v>
      </c>
    </row>
    <row r="138" spans="1:5" x14ac:dyDescent="0.25">
      <c r="A138" s="78" t="s">
        <v>3226</v>
      </c>
      <c r="B138" s="119">
        <v>3450</v>
      </c>
      <c r="C138" s="107">
        <v>6.8102410233127381E-2</v>
      </c>
      <c r="D138" s="85">
        <v>825935256.80999994</v>
      </c>
      <c r="E138" s="107">
        <v>0.10722203279109031</v>
      </c>
    </row>
    <row r="139" spans="1:5" x14ac:dyDescent="0.25">
      <c r="A139" s="78" t="s">
        <v>3227</v>
      </c>
      <c r="B139" s="119">
        <v>2976</v>
      </c>
      <c r="C139" s="107">
        <v>5.874573126196727E-2</v>
      </c>
      <c r="D139" s="85">
        <v>735555465.19000006</v>
      </c>
      <c r="E139" s="107">
        <v>9.5489024784918219E-2</v>
      </c>
    </row>
    <row r="140" spans="1:5" x14ac:dyDescent="0.25">
      <c r="A140" s="78" t="s">
        <v>3228</v>
      </c>
      <c r="B140" s="119">
        <v>2720</v>
      </c>
      <c r="C140" s="107">
        <v>5.3692335024378687E-2</v>
      </c>
      <c r="D140" s="85">
        <v>702052293.82000005</v>
      </c>
      <c r="E140" s="107">
        <v>9.1139678865101117E-2</v>
      </c>
    </row>
    <row r="141" spans="1:5" x14ac:dyDescent="0.25">
      <c r="A141" s="78" t="s">
        <v>3229</v>
      </c>
      <c r="B141" s="119">
        <v>1340</v>
      </c>
      <c r="C141" s="107">
        <v>2.6451370931127736E-2</v>
      </c>
      <c r="D141" s="85">
        <v>328795867.36000001</v>
      </c>
      <c r="E141" s="107">
        <v>4.2683928287321982E-2</v>
      </c>
    </row>
    <row r="142" spans="1:5" x14ac:dyDescent="0.25">
      <c r="A142" s="78" t="s">
        <v>3230</v>
      </c>
      <c r="B142" s="119">
        <v>682</v>
      </c>
      <c r="C142" s="107">
        <v>1.3462563414200834E-2</v>
      </c>
      <c r="D142" s="85">
        <v>161499238.68000001</v>
      </c>
      <c r="E142" s="107">
        <v>2.0965658655090636E-2</v>
      </c>
    </row>
    <row r="143" spans="1:5" x14ac:dyDescent="0.25">
      <c r="A143" s="78" t="s">
        <v>3231</v>
      </c>
      <c r="B143" s="119">
        <v>584</v>
      </c>
      <c r="C143" s="107">
        <v>1.1528060166998954E-2</v>
      </c>
      <c r="D143" s="85">
        <v>130242831.06</v>
      </c>
      <c r="E143" s="107">
        <v>1.6907985205349182E-2</v>
      </c>
    </row>
    <row r="144" spans="1:5" x14ac:dyDescent="0.25">
      <c r="A144" s="78" t="s">
        <v>3232</v>
      </c>
      <c r="B144" s="119">
        <v>63</v>
      </c>
      <c r="C144" s="107">
        <v>1.2436092303440651E-3</v>
      </c>
      <c r="D144" s="85">
        <v>11746342.779999999</v>
      </c>
      <c r="E144" s="107">
        <v>1.5248976724846091E-3</v>
      </c>
    </row>
    <row r="145" spans="1:5" x14ac:dyDescent="0.25">
      <c r="A145" s="78" t="s">
        <v>3233</v>
      </c>
      <c r="B145" s="119">
        <v>0</v>
      </c>
      <c r="C145" s="107">
        <v>0</v>
      </c>
      <c r="D145" s="85">
        <v>0</v>
      </c>
      <c r="E145" s="107">
        <v>0</v>
      </c>
    </row>
    <row r="146" spans="1:5" x14ac:dyDescent="0.25">
      <c r="A146" s="78" t="s">
        <v>3234</v>
      </c>
      <c r="B146" s="119">
        <v>0</v>
      </c>
      <c r="C146" s="107">
        <v>0</v>
      </c>
      <c r="D146" s="85">
        <v>0</v>
      </c>
      <c r="E146" s="107">
        <v>0</v>
      </c>
    </row>
    <row r="147" spans="1:5" x14ac:dyDescent="0.25">
      <c r="A147" s="78" t="s">
        <v>3235</v>
      </c>
      <c r="B147" s="119">
        <v>0</v>
      </c>
      <c r="C147" s="107">
        <v>0</v>
      </c>
      <c r="D147" s="85">
        <v>0</v>
      </c>
      <c r="E147" s="107">
        <v>0</v>
      </c>
    </row>
    <row r="148" spans="1:5" x14ac:dyDescent="0.25">
      <c r="A148" s="78" t="s">
        <v>3236</v>
      </c>
      <c r="B148" s="119">
        <v>0</v>
      </c>
      <c r="C148" s="107">
        <v>0</v>
      </c>
      <c r="D148" s="85">
        <v>0</v>
      </c>
      <c r="E148" s="107">
        <v>0</v>
      </c>
    </row>
    <row r="149" spans="1:5" x14ac:dyDescent="0.25">
      <c r="A149" s="78" t="s">
        <v>3237</v>
      </c>
      <c r="B149" s="119">
        <v>0</v>
      </c>
      <c r="C149" s="107">
        <v>0</v>
      </c>
      <c r="D149" s="85">
        <v>0</v>
      </c>
      <c r="E149" s="107">
        <v>0</v>
      </c>
    </row>
    <row r="150" spans="1:5" ht="12.75" customHeight="1" thickBot="1" x14ac:dyDescent="0.3">
      <c r="A150" s="112" t="s">
        <v>1</v>
      </c>
      <c r="B150" s="113">
        <v>50659</v>
      </c>
      <c r="C150" s="116">
        <v>0.99999999999999989</v>
      </c>
      <c r="D150" s="115">
        <v>7703036729.5800009</v>
      </c>
      <c r="E150" s="116">
        <v>0.99999999999999989</v>
      </c>
    </row>
    <row r="151" spans="1:5" ht="12.75" customHeight="1" thickTop="1" x14ac:dyDescent="0.25"/>
    <row r="152" spans="1:5" ht="13" x14ac:dyDescent="0.3">
      <c r="A152" s="118" t="s">
        <v>3238</v>
      </c>
      <c r="B152" s="1" t="s">
        <v>3368</v>
      </c>
      <c r="C152" s="1" t="s">
        <v>3369</v>
      </c>
      <c r="D152" s="1" t="s">
        <v>3370</v>
      </c>
      <c r="E152" s="1" t="s">
        <v>3371</v>
      </c>
    </row>
    <row r="153" spans="1:5" x14ac:dyDescent="0.25">
      <c r="A153" s="78" t="s">
        <v>3223</v>
      </c>
      <c r="B153" s="119">
        <v>35910</v>
      </c>
      <c r="C153" s="107">
        <v>0.70885726129611715</v>
      </c>
      <c r="D153" s="85">
        <v>4053016709.0299997</v>
      </c>
      <c r="E153" s="107">
        <v>0.52615829981262285</v>
      </c>
    </row>
    <row r="154" spans="1:5" x14ac:dyDescent="0.25">
      <c r="A154" s="78" t="s">
        <v>3224</v>
      </c>
      <c r="B154" s="119">
        <v>3179</v>
      </c>
      <c r="C154" s="107">
        <v>6.2752916559742591E-2</v>
      </c>
      <c r="D154" s="85">
        <v>700970692.42999995</v>
      </c>
      <c r="E154" s="107">
        <v>9.0999266527996878E-2</v>
      </c>
    </row>
    <row r="155" spans="1:5" x14ac:dyDescent="0.25">
      <c r="A155" s="78" t="s">
        <v>3225</v>
      </c>
      <c r="B155" s="119">
        <v>3358</v>
      </c>
      <c r="C155" s="107">
        <v>6.6286345960243978E-2</v>
      </c>
      <c r="D155" s="85">
        <v>798912285.60000002</v>
      </c>
      <c r="E155" s="107">
        <v>0.1037139395340206</v>
      </c>
    </row>
    <row r="156" spans="1:5" x14ac:dyDescent="0.25">
      <c r="A156" s="78" t="s">
        <v>3226</v>
      </c>
      <c r="B156" s="119">
        <v>3102</v>
      </c>
      <c r="C156" s="107">
        <v>6.1232949722655403E-2</v>
      </c>
      <c r="D156" s="85">
        <v>789817595.92999995</v>
      </c>
      <c r="E156" s="107">
        <v>0.10253327663583188</v>
      </c>
    </row>
    <row r="157" spans="1:5" x14ac:dyDescent="0.25">
      <c r="A157" s="78" t="s">
        <v>3227</v>
      </c>
      <c r="B157" s="119">
        <v>2235</v>
      </c>
      <c r="C157" s="107">
        <v>4.4118517933634693E-2</v>
      </c>
      <c r="D157" s="85">
        <v>596474617.60000002</v>
      </c>
      <c r="E157" s="107">
        <v>7.7433697714241856E-2</v>
      </c>
    </row>
    <row r="158" spans="1:5" x14ac:dyDescent="0.25">
      <c r="A158" s="78" t="s">
        <v>3228</v>
      </c>
      <c r="B158" s="119">
        <v>1361</v>
      </c>
      <c r="C158" s="107">
        <v>2.6865907341242425E-2</v>
      </c>
      <c r="D158" s="85">
        <v>385728370.27999997</v>
      </c>
      <c r="E158" s="107">
        <v>5.0074845002203612E-2</v>
      </c>
    </row>
    <row r="159" spans="1:5" x14ac:dyDescent="0.25">
      <c r="A159" s="78" t="s">
        <v>3229</v>
      </c>
      <c r="B159" s="119">
        <v>568</v>
      </c>
      <c r="C159" s="107">
        <v>1.1212222902149667E-2</v>
      </c>
      <c r="D159" s="85">
        <v>147018577.31999999</v>
      </c>
      <c r="E159" s="107">
        <v>1.9085794665296373E-2</v>
      </c>
    </row>
    <row r="160" spans="1:5" x14ac:dyDescent="0.25">
      <c r="A160" s="78" t="s">
        <v>3230</v>
      </c>
      <c r="B160" s="119">
        <v>535</v>
      </c>
      <c r="C160" s="107">
        <v>1.0560808543398014E-2</v>
      </c>
      <c r="D160" s="85">
        <v>131939092.03</v>
      </c>
      <c r="E160" s="107">
        <v>1.7128191992561593E-2</v>
      </c>
    </row>
    <row r="161" spans="1:5" x14ac:dyDescent="0.25">
      <c r="A161" s="78" t="s">
        <v>3231</v>
      </c>
      <c r="B161" s="119">
        <v>399</v>
      </c>
      <c r="C161" s="107">
        <v>7.8761917921790804E-3</v>
      </c>
      <c r="D161" s="85">
        <v>96471987.469999999</v>
      </c>
      <c r="E161" s="107">
        <v>1.2523890363853948E-2</v>
      </c>
    </row>
    <row r="162" spans="1:5" x14ac:dyDescent="0.25">
      <c r="A162" s="78" t="s">
        <v>3232</v>
      </c>
      <c r="B162" s="119">
        <v>12</v>
      </c>
      <c r="C162" s="107">
        <v>2.368779486369648E-4</v>
      </c>
      <c r="D162" s="85">
        <v>2686801.89</v>
      </c>
      <c r="E162" s="107">
        <v>3.4879775137025668E-4</v>
      </c>
    </row>
    <row r="163" spans="1:5" x14ac:dyDescent="0.25">
      <c r="A163" s="78" t="s">
        <v>3233</v>
      </c>
      <c r="B163" s="119">
        <v>0</v>
      </c>
      <c r="C163" s="107">
        <v>0</v>
      </c>
      <c r="D163" s="85">
        <v>0</v>
      </c>
      <c r="E163" s="107">
        <v>0</v>
      </c>
    </row>
    <row r="164" spans="1:5" x14ac:dyDescent="0.25">
      <c r="A164" s="78" t="s">
        <v>3234</v>
      </c>
      <c r="B164" s="119">
        <v>0</v>
      </c>
      <c r="C164" s="107">
        <v>0</v>
      </c>
      <c r="D164" s="85">
        <v>0</v>
      </c>
      <c r="E164" s="107">
        <v>0</v>
      </c>
    </row>
    <row r="165" spans="1:5" x14ac:dyDescent="0.25">
      <c r="A165" s="78" t="s">
        <v>3235</v>
      </c>
      <c r="B165" s="119">
        <v>0</v>
      </c>
      <c r="C165" s="107">
        <v>0</v>
      </c>
      <c r="D165" s="85">
        <v>0</v>
      </c>
      <c r="E165" s="107">
        <v>0</v>
      </c>
    </row>
    <row r="166" spans="1:5" x14ac:dyDescent="0.25">
      <c r="A166" s="78" t="s">
        <v>3236</v>
      </c>
      <c r="B166" s="119">
        <v>0</v>
      </c>
      <c r="C166" s="107">
        <v>0</v>
      </c>
      <c r="D166" s="85">
        <v>0</v>
      </c>
      <c r="E166" s="107">
        <v>0</v>
      </c>
    </row>
    <row r="167" spans="1:5" x14ac:dyDescent="0.25">
      <c r="A167" s="78" t="s">
        <v>3237</v>
      </c>
      <c r="B167" s="119">
        <v>0</v>
      </c>
      <c r="C167" s="107">
        <v>0</v>
      </c>
      <c r="D167" s="85">
        <v>0</v>
      </c>
      <c r="E167" s="107">
        <v>0</v>
      </c>
    </row>
    <row r="168" spans="1:5" ht="12.75" customHeight="1" thickBot="1" x14ac:dyDescent="0.3">
      <c r="A168" s="112" t="s">
        <v>1</v>
      </c>
      <c r="B168" s="113">
        <v>50659</v>
      </c>
      <c r="C168" s="114">
        <v>0.99999999999999978</v>
      </c>
      <c r="D168" s="115">
        <v>7703036729.5800009</v>
      </c>
      <c r="E168" s="114">
        <v>0.99999999999999978</v>
      </c>
    </row>
    <row r="169" spans="1:5" ht="12.75" customHeight="1" thickTop="1" x14ac:dyDescent="0.25"/>
    <row r="170" spans="1:5" ht="12.75" customHeight="1" x14ac:dyDescent="0.3">
      <c r="A170" s="118" t="s">
        <v>3239</v>
      </c>
      <c r="B170" s="1" t="s">
        <v>3368</v>
      </c>
      <c r="C170" s="1" t="s">
        <v>3369</v>
      </c>
      <c r="D170" s="1" t="s">
        <v>3370</v>
      </c>
      <c r="E170" s="1" t="s">
        <v>3371</v>
      </c>
    </row>
    <row r="171" spans="1:5" ht="12.75" customHeight="1" x14ac:dyDescent="0.25">
      <c r="A171" s="78" t="s">
        <v>3240</v>
      </c>
      <c r="B171" s="119">
        <v>1082</v>
      </c>
      <c r="C171" s="107">
        <v>2.1358495035432992E-2</v>
      </c>
      <c r="D171" s="119">
        <v>2559337.4</v>
      </c>
      <c r="E171" s="107">
        <v>3.3225044743354673E-4</v>
      </c>
    </row>
    <row r="172" spans="1:5" ht="12.75" customHeight="1" x14ac:dyDescent="0.25">
      <c r="A172" s="78" t="s">
        <v>3241</v>
      </c>
      <c r="B172" s="119">
        <v>950</v>
      </c>
      <c r="C172" s="107">
        <v>1.875283760042638E-2</v>
      </c>
      <c r="D172" s="119">
        <v>7233965.7800000003</v>
      </c>
      <c r="E172" s="107">
        <v>9.3910571037799317E-4</v>
      </c>
    </row>
    <row r="173" spans="1:5" ht="12.75" customHeight="1" x14ac:dyDescent="0.25">
      <c r="A173" s="78" t="s">
        <v>3242</v>
      </c>
      <c r="B173" s="119">
        <v>3109</v>
      </c>
      <c r="C173" s="107">
        <v>6.1371128526026962E-2</v>
      </c>
      <c r="D173" s="119">
        <v>54599874.329999998</v>
      </c>
      <c r="E173" s="107">
        <v>7.0880973629963455E-3</v>
      </c>
    </row>
    <row r="174" spans="1:5" ht="12.75" customHeight="1" x14ac:dyDescent="0.25">
      <c r="A174" s="78" t="s">
        <v>3243</v>
      </c>
      <c r="B174" s="119">
        <v>5390</v>
      </c>
      <c r="C174" s="107">
        <v>0.10639767859610336</v>
      </c>
      <c r="D174" s="119">
        <v>202550631.47999999</v>
      </c>
      <c r="E174" s="107">
        <v>2.6294906618086946E-2</v>
      </c>
    </row>
    <row r="175" spans="1:5" ht="12.75" customHeight="1" x14ac:dyDescent="0.25">
      <c r="A175" s="78" t="s">
        <v>3244</v>
      </c>
      <c r="B175" s="119">
        <v>5516</v>
      </c>
      <c r="C175" s="107">
        <v>0.10888489705679148</v>
      </c>
      <c r="D175" s="119">
        <v>344962174.56</v>
      </c>
      <c r="E175" s="107">
        <v>4.4782621019490931E-2</v>
      </c>
    </row>
    <row r="176" spans="1:5" ht="12.75" customHeight="1" x14ac:dyDescent="0.25">
      <c r="A176" s="78" t="s">
        <v>3245</v>
      </c>
      <c r="B176" s="119">
        <v>5110</v>
      </c>
      <c r="C176" s="107">
        <v>0.10087052646124084</v>
      </c>
      <c r="D176" s="119">
        <v>445273702.49000001</v>
      </c>
      <c r="E176" s="107">
        <v>5.7804956424539602E-2</v>
      </c>
    </row>
    <row r="177" spans="1:5" ht="12.75" customHeight="1" x14ac:dyDescent="0.25">
      <c r="A177" s="78" t="s">
        <v>3246</v>
      </c>
      <c r="B177" s="119">
        <v>9125</v>
      </c>
      <c r="C177" s="107">
        <v>0.18012594010935865</v>
      </c>
      <c r="D177" s="119">
        <v>1132555366.24</v>
      </c>
      <c r="E177" s="107">
        <v>0.1470271278716532</v>
      </c>
    </row>
    <row r="178" spans="1:5" ht="12.75" customHeight="1" x14ac:dyDescent="0.25">
      <c r="A178" s="78" t="s">
        <v>3247</v>
      </c>
      <c r="B178" s="119">
        <v>6852</v>
      </c>
      <c r="C178" s="107">
        <v>0.13525730867170691</v>
      </c>
      <c r="D178" s="119">
        <v>1191070805.8499999</v>
      </c>
      <c r="E178" s="107">
        <v>0.15462353973676843</v>
      </c>
    </row>
    <row r="179" spans="1:5" ht="12.75" customHeight="1" x14ac:dyDescent="0.25">
      <c r="A179" s="78" t="s">
        <v>3248</v>
      </c>
      <c r="B179" s="119">
        <v>4771</v>
      </c>
      <c r="C179" s="107">
        <v>9.4178724412246589E-2</v>
      </c>
      <c r="D179" s="119">
        <v>1065082213.33</v>
      </c>
      <c r="E179" s="107">
        <v>0.13826783523438715</v>
      </c>
    </row>
    <row r="180" spans="1:5" ht="12.75" customHeight="1" x14ac:dyDescent="0.25">
      <c r="A180" s="78" t="s">
        <v>3249</v>
      </c>
      <c r="B180" s="119">
        <v>3043</v>
      </c>
      <c r="C180" s="107">
        <v>6.0068299808523656E-2</v>
      </c>
      <c r="D180" s="119">
        <v>831570218.87</v>
      </c>
      <c r="E180" s="107">
        <v>0.10795355754656261</v>
      </c>
    </row>
    <row r="181" spans="1:5" ht="12.75" customHeight="1" x14ac:dyDescent="0.25">
      <c r="A181" s="78" t="s">
        <v>3250</v>
      </c>
      <c r="B181" s="119">
        <v>1868</v>
      </c>
      <c r="C181" s="107">
        <v>3.6874000671154185E-2</v>
      </c>
      <c r="D181" s="119">
        <v>603450527.09000003</v>
      </c>
      <c r="E181" s="107">
        <v>7.8339302832702767E-2</v>
      </c>
    </row>
    <row r="182" spans="1:5" ht="12.75" customHeight="1" x14ac:dyDescent="0.25">
      <c r="A182" s="78" t="s">
        <v>3251</v>
      </c>
      <c r="B182" s="119">
        <v>1231</v>
      </c>
      <c r="C182" s="107">
        <v>2.4299729564341972E-2</v>
      </c>
      <c r="D182" s="119">
        <v>458239350.01999998</v>
      </c>
      <c r="E182" s="107">
        <v>5.9488142937231578E-2</v>
      </c>
    </row>
    <row r="183" spans="1:5" ht="12.75" customHeight="1" x14ac:dyDescent="0.25">
      <c r="A183" s="78" t="s">
        <v>3252</v>
      </c>
      <c r="B183" s="119">
        <v>883</v>
      </c>
      <c r="C183" s="107">
        <v>1.7430269053869994E-2</v>
      </c>
      <c r="D183" s="119">
        <v>373901431.25999999</v>
      </c>
      <c r="E183" s="107">
        <v>4.8539484411933544E-2</v>
      </c>
    </row>
    <row r="184" spans="1:5" ht="12.75" customHeight="1" x14ac:dyDescent="0.25">
      <c r="A184" s="78" t="s">
        <v>3253</v>
      </c>
      <c r="B184" s="119">
        <v>566</v>
      </c>
      <c r="C184" s="107">
        <v>1.1172743244043506E-2</v>
      </c>
      <c r="D184" s="119">
        <v>267961446.88</v>
      </c>
      <c r="E184" s="107">
        <v>3.4786468802753621E-2</v>
      </c>
    </row>
    <row r="185" spans="1:5" ht="12.75" customHeight="1" x14ac:dyDescent="0.25">
      <c r="A185" s="78" t="s">
        <v>3254</v>
      </c>
      <c r="B185" s="119">
        <v>632</v>
      </c>
      <c r="C185" s="107">
        <v>1.2475571961546812E-2</v>
      </c>
      <c r="D185" s="119">
        <v>344152990.31999999</v>
      </c>
      <c r="E185" s="107">
        <v>4.4677573585808997E-2</v>
      </c>
    </row>
    <row r="186" spans="1:5" ht="12.75" customHeight="1" x14ac:dyDescent="0.25">
      <c r="A186" s="78" t="s">
        <v>3255</v>
      </c>
      <c r="B186" s="119">
        <v>295</v>
      </c>
      <c r="C186" s="107">
        <v>5.8232495706587182E-3</v>
      </c>
      <c r="D186" s="119">
        <v>188993661.66999999</v>
      </c>
      <c r="E186" s="107">
        <v>2.4534955278644327E-2</v>
      </c>
    </row>
    <row r="187" spans="1:5" ht="12.75" customHeight="1" x14ac:dyDescent="0.25">
      <c r="A187" s="78" t="s">
        <v>3256</v>
      </c>
      <c r="B187" s="119">
        <v>143</v>
      </c>
      <c r="C187" s="107">
        <v>2.8227955545904971E-3</v>
      </c>
      <c r="D187" s="119">
        <v>106788436.22</v>
      </c>
      <c r="E187" s="107">
        <v>1.386316072074896E-2</v>
      </c>
    </row>
    <row r="188" spans="1:5" ht="12.75" customHeight="1" x14ac:dyDescent="0.25">
      <c r="A188" s="78" t="s">
        <v>3257</v>
      </c>
      <c r="B188" s="119">
        <v>57</v>
      </c>
      <c r="C188" s="107">
        <v>1.1251702560255829E-3</v>
      </c>
      <c r="D188" s="119">
        <v>48451713.060000002</v>
      </c>
      <c r="E188" s="107">
        <v>6.2899496342712852E-3</v>
      </c>
    </row>
    <row r="189" spans="1:5" ht="12.75" customHeight="1" x14ac:dyDescent="0.25">
      <c r="A189" s="78" t="s">
        <v>3258</v>
      </c>
      <c r="B189" s="119">
        <v>36</v>
      </c>
      <c r="C189" s="107">
        <v>7.106338459108944E-4</v>
      </c>
      <c r="D189" s="119">
        <v>33638882.729999997</v>
      </c>
      <c r="E189" s="107">
        <v>4.3669638236080591E-3</v>
      </c>
    </row>
    <row r="190" spans="1:5" ht="12.75" customHeight="1" x14ac:dyDescent="0.25">
      <c r="A190" s="78" t="s">
        <v>3259</v>
      </c>
      <c r="B190" s="119">
        <v>0</v>
      </c>
      <c r="C190" s="107">
        <v>0</v>
      </c>
      <c r="D190" s="119">
        <v>0</v>
      </c>
      <c r="E190" s="107">
        <v>0</v>
      </c>
    </row>
    <row r="191" spans="1:5" ht="12.75" customHeight="1" thickBot="1" x14ac:dyDescent="0.3">
      <c r="A191" s="112" t="s">
        <v>1</v>
      </c>
      <c r="B191" s="113">
        <v>50659</v>
      </c>
      <c r="C191" s="114">
        <v>1.0000000000000002</v>
      </c>
      <c r="D191" s="115">
        <v>7703036729.5800009</v>
      </c>
      <c r="E191" s="114">
        <v>0.99999999999999989</v>
      </c>
    </row>
    <row r="192" spans="1:5" ht="12.75" customHeight="1" thickTop="1" x14ac:dyDescent="0.25"/>
    <row r="193" spans="1:5" ht="12.75" customHeight="1" x14ac:dyDescent="0.25"/>
    <row r="194" spans="1:5" ht="13" x14ac:dyDescent="0.3">
      <c r="A194" s="118" t="s">
        <v>3260</v>
      </c>
      <c r="B194" s="1" t="s">
        <v>3368</v>
      </c>
      <c r="C194" s="1" t="s">
        <v>3369</v>
      </c>
      <c r="D194" s="1" t="s">
        <v>3370</v>
      </c>
      <c r="E194" s="1" t="s">
        <v>3371</v>
      </c>
    </row>
    <row r="195" spans="1:5" x14ac:dyDescent="0.25">
      <c r="A195" s="78" t="s">
        <v>1315</v>
      </c>
      <c r="B195" s="119">
        <v>2360</v>
      </c>
      <c r="C195" s="107">
        <v>4.6585996565269745E-2</v>
      </c>
      <c r="D195" s="119">
        <v>325277274.55000001</v>
      </c>
      <c r="E195" s="107">
        <v>4.2227148327220222E-2</v>
      </c>
    </row>
    <row r="196" spans="1:5" x14ac:dyDescent="0.25">
      <c r="A196" s="78" t="s">
        <v>1316</v>
      </c>
      <c r="B196" s="119">
        <v>4382</v>
      </c>
      <c r="C196" s="107">
        <v>8.6499930910598308E-2</v>
      </c>
      <c r="D196" s="119">
        <v>538850281.89999998</v>
      </c>
      <c r="E196" s="107">
        <v>6.9952968006862959E-2</v>
      </c>
    </row>
    <row r="197" spans="1:5" x14ac:dyDescent="0.25">
      <c r="A197" s="78" t="s">
        <v>1317</v>
      </c>
      <c r="B197" s="119">
        <v>5178</v>
      </c>
      <c r="C197" s="107">
        <v>0.10221283483685031</v>
      </c>
      <c r="D197" s="119">
        <v>1188605762.1800001</v>
      </c>
      <c r="E197" s="107">
        <v>0.15430353040064079</v>
      </c>
    </row>
    <row r="198" spans="1:5" x14ac:dyDescent="0.25">
      <c r="A198" s="78" t="s">
        <v>1318</v>
      </c>
      <c r="B198" s="119">
        <v>1930</v>
      </c>
      <c r="C198" s="107">
        <v>3.8097870072445174E-2</v>
      </c>
      <c r="D198" s="119">
        <v>193559597.40000001</v>
      </c>
      <c r="E198" s="107">
        <v>2.5127700177869156E-2</v>
      </c>
    </row>
    <row r="199" spans="1:5" x14ac:dyDescent="0.25">
      <c r="A199" s="78" t="s">
        <v>1319</v>
      </c>
      <c r="B199" s="119">
        <v>4870</v>
      </c>
      <c r="C199" s="107">
        <v>9.6132967488501544E-2</v>
      </c>
      <c r="D199" s="119">
        <v>627031060.39999998</v>
      </c>
      <c r="E199" s="107">
        <v>8.1400502478739728E-2</v>
      </c>
    </row>
    <row r="200" spans="1:5" x14ac:dyDescent="0.25">
      <c r="A200" s="78" t="s">
        <v>1326</v>
      </c>
      <c r="B200" s="119">
        <v>0</v>
      </c>
      <c r="C200" s="107">
        <v>0</v>
      </c>
      <c r="D200" s="119">
        <v>0</v>
      </c>
      <c r="E200" s="107">
        <v>0</v>
      </c>
    </row>
    <row r="201" spans="1:5" x14ac:dyDescent="0.25">
      <c r="A201" s="78" t="s">
        <v>3261</v>
      </c>
      <c r="B201" s="119">
        <v>6540</v>
      </c>
      <c r="C201" s="107">
        <v>0.12909848200714583</v>
      </c>
      <c r="D201" s="119">
        <v>1345519692.8699999</v>
      </c>
      <c r="E201" s="107">
        <v>0.17467392927040645</v>
      </c>
    </row>
    <row r="202" spans="1:5" x14ac:dyDescent="0.25">
      <c r="A202" s="78" t="s">
        <v>1493</v>
      </c>
      <c r="B202" s="119">
        <v>5916</v>
      </c>
      <c r="C202" s="107">
        <v>0.11678082867802365</v>
      </c>
      <c r="D202" s="119">
        <v>989756238.22000003</v>
      </c>
      <c r="E202" s="107">
        <v>0.12848909760734914</v>
      </c>
    </row>
    <row r="203" spans="1:5" x14ac:dyDescent="0.25">
      <c r="A203" s="78" t="s">
        <v>1320</v>
      </c>
      <c r="B203" s="119">
        <v>5514</v>
      </c>
      <c r="C203" s="107">
        <v>0.10884541739868532</v>
      </c>
      <c r="D203" s="119">
        <v>806829439.28999996</v>
      </c>
      <c r="E203" s="107">
        <v>0.10474173596910676</v>
      </c>
    </row>
    <row r="204" spans="1:5" x14ac:dyDescent="0.25">
      <c r="A204" s="78" t="s">
        <v>1327</v>
      </c>
      <c r="B204" s="119">
        <v>1393</v>
      </c>
      <c r="C204" s="107">
        <v>2.7497581870940997E-2</v>
      </c>
      <c r="D204" s="119">
        <v>154157344.96000001</v>
      </c>
      <c r="E204" s="107">
        <v>2.0012541854828373E-2</v>
      </c>
    </row>
    <row r="205" spans="1:5" x14ac:dyDescent="0.25">
      <c r="A205" s="78" t="s">
        <v>1321</v>
      </c>
      <c r="B205" s="119">
        <v>2193</v>
      </c>
      <c r="C205" s="107">
        <v>4.3289445113405316E-2</v>
      </c>
      <c r="D205" s="119">
        <v>261946849.31999999</v>
      </c>
      <c r="E205" s="107">
        <v>3.4005660172190609E-2</v>
      </c>
    </row>
    <row r="206" spans="1:5" x14ac:dyDescent="0.25">
      <c r="A206" s="78" t="s">
        <v>1322</v>
      </c>
      <c r="B206" s="119">
        <v>6036</v>
      </c>
      <c r="C206" s="107">
        <v>0.11914960816439329</v>
      </c>
      <c r="D206" s="119">
        <v>750207815.12</v>
      </c>
      <c r="E206" s="107">
        <v>9.7391177201475485E-2</v>
      </c>
    </row>
    <row r="207" spans="1:5" x14ac:dyDescent="0.25">
      <c r="A207" s="78" t="s">
        <v>3262</v>
      </c>
      <c r="B207" s="119">
        <v>4347</v>
      </c>
      <c r="C207" s="107">
        <v>8.5809036893740503E-2</v>
      </c>
      <c r="D207" s="119">
        <v>521295373.37</v>
      </c>
      <c r="E207" s="107">
        <v>6.7674008533310362E-2</v>
      </c>
    </row>
    <row r="208" spans="1:5" x14ac:dyDescent="0.25">
      <c r="A208" s="78" t="s">
        <v>2</v>
      </c>
      <c r="B208" s="119">
        <v>0</v>
      </c>
      <c r="C208" s="107">
        <v>0</v>
      </c>
      <c r="D208" s="119">
        <v>0</v>
      </c>
      <c r="E208" s="107">
        <v>0</v>
      </c>
    </row>
    <row r="209" spans="1:5" ht="12.75" customHeight="1" thickBot="1" x14ac:dyDescent="0.3">
      <c r="A209" s="112" t="s">
        <v>1</v>
      </c>
      <c r="B209" s="113">
        <v>50659</v>
      </c>
      <c r="C209" s="116">
        <v>1</v>
      </c>
      <c r="D209" s="115">
        <v>7703036729.5799999</v>
      </c>
      <c r="E209" s="116">
        <v>1</v>
      </c>
    </row>
    <row r="210" spans="1:5" ht="12.75" customHeight="1" thickTop="1" x14ac:dyDescent="0.25"/>
    <row r="211" spans="1:5" ht="13" x14ac:dyDescent="0.3">
      <c r="A211" s="118" t="s">
        <v>3263</v>
      </c>
      <c r="B211" s="1" t="s">
        <v>3368</v>
      </c>
      <c r="C211" s="1" t="s">
        <v>3369</v>
      </c>
      <c r="D211" s="1" t="s">
        <v>3370</v>
      </c>
      <c r="E211" s="1" t="s">
        <v>3371</v>
      </c>
    </row>
    <row r="212" spans="1:5" x14ac:dyDescent="0.25">
      <c r="A212" s="78" t="s">
        <v>3264</v>
      </c>
      <c r="B212" s="119">
        <v>55107</v>
      </c>
      <c r="C212" s="107">
        <v>0.91221652044363521</v>
      </c>
      <c r="D212" s="85">
        <v>6989252768.1199999</v>
      </c>
      <c r="E212" s="107">
        <v>0.90733732857341332</v>
      </c>
    </row>
    <row r="213" spans="1:5" x14ac:dyDescent="0.25">
      <c r="A213" s="78" t="s">
        <v>3265</v>
      </c>
      <c r="B213" s="119">
        <v>38</v>
      </c>
      <c r="C213" s="107">
        <v>6.2903492799205429E-4</v>
      </c>
      <c r="D213" s="85">
        <v>4487975.2</v>
      </c>
      <c r="E213" s="107">
        <v>5.8262414649614454E-4</v>
      </c>
    </row>
    <row r="214" spans="1:5" x14ac:dyDescent="0.25">
      <c r="A214" s="78" t="s">
        <v>3266</v>
      </c>
      <c r="B214" s="119">
        <v>1197</v>
      </c>
      <c r="C214" s="107">
        <v>1.9814600231749711E-2</v>
      </c>
      <c r="D214" s="85">
        <v>207000096.92999995</v>
      </c>
      <c r="E214" s="107">
        <v>2.6872531469973454E-2</v>
      </c>
    </row>
    <row r="215" spans="1:5" x14ac:dyDescent="0.25">
      <c r="A215" s="78" t="s">
        <v>3052</v>
      </c>
      <c r="B215" s="119">
        <v>4068</v>
      </c>
      <c r="C215" s="107">
        <v>6.7339844396623078E-2</v>
      </c>
      <c r="D215" s="85">
        <v>502295889.33000004</v>
      </c>
      <c r="E215" s="107">
        <v>6.5207515810117037E-2</v>
      </c>
    </row>
    <row r="216" spans="1:5" ht="12.75" customHeight="1" thickBot="1" x14ac:dyDescent="0.3">
      <c r="A216" s="112" t="s">
        <v>1</v>
      </c>
      <c r="B216" s="113">
        <v>60410</v>
      </c>
      <c r="C216" s="114">
        <v>1</v>
      </c>
      <c r="D216" s="115">
        <v>7703036729.5799999</v>
      </c>
      <c r="E216" s="114">
        <v>1</v>
      </c>
    </row>
    <row r="217" spans="1:5" ht="12.75" customHeight="1" thickTop="1" x14ac:dyDescent="0.25"/>
    <row r="218" spans="1:5" ht="13" x14ac:dyDescent="0.3">
      <c r="A218" s="118" t="s">
        <v>3065</v>
      </c>
      <c r="B218" s="1" t="s">
        <v>3368</v>
      </c>
      <c r="C218" s="1" t="s">
        <v>3369</v>
      </c>
      <c r="D218" s="1" t="s">
        <v>3370</v>
      </c>
      <c r="E218" s="1" t="s">
        <v>3371</v>
      </c>
    </row>
    <row r="219" spans="1:5" x14ac:dyDescent="0.25">
      <c r="A219" s="78" t="s">
        <v>3267</v>
      </c>
      <c r="B219" s="119">
        <v>951</v>
      </c>
      <c r="C219" s="107">
        <v>1.8772577429479461E-2</v>
      </c>
      <c r="D219" s="85">
        <v>197132873.66999999</v>
      </c>
      <c r="E219" s="107">
        <v>2.559157908633632E-2</v>
      </c>
    </row>
    <row r="220" spans="1:5" x14ac:dyDescent="0.25">
      <c r="A220" s="78" t="s">
        <v>3268</v>
      </c>
      <c r="B220" s="119">
        <v>3439</v>
      </c>
      <c r="C220" s="107">
        <v>6.7885272113543491E-2</v>
      </c>
      <c r="D220" s="85">
        <v>733294352.15999997</v>
      </c>
      <c r="E220" s="107">
        <v>9.5195489506640613E-2</v>
      </c>
    </row>
    <row r="221" spans="1:5" x14ac:dyDescent="0.25">
      <c r="A221" s="78" t="s">
        <v>3269</v>
      </c>
      <c r="B221" s="119">
        <v>4784</v>
      </c>
      <c r="C221" s="107">
        <v>9.4435342189936641E-2</v>
      </c>
      <c r="D221" s="85">
        <v>1004021488.77</v>
      </c>
      <c r="E221" s="107">
        <v>0.13034099719588685</v>
      </c>
    </row>
    <row r="222" spans="1:5" x14ac:dyDescent="0.25">
      <c r="A222" s="78" t="s">
        <v>3270</v>
      </c>
      <c r="B222" s="119">
        <v>7008</v>
      </c>
      <c r="C222" s="107">
        <v>0.13833672200398744</v>
      </c>
      <c r="D222" s="85">
        <v>1326369248.0799999</v>
      </c>
      <c r="E222" s="107">
        <v>0.1721878389839015</v>
      </c>
    </row>
    <row r="223" spans="1:5" x14ac:dyDescent="0.25">
      <c r="A223" s="78" t="s">
        <v>3271</v>
      </c>
      <c r="B223" s="119">
        <v>7121</v>
      </c>
      <c r="C223" s="107">
        <v>0.14056732268698552</v>
      </c>
      <c r="D223" s="85">
        <v>1208204152.3</v>
      </c>
      <c r="E223" s="107">
        <v>0.15684777247139992</v>
      </c>
    </row>
    <row r="224" spans="1:5" x14ac:dyDescent="0.25">
      <c r="A224" s="78" t="s">
        <v>3272</v>
      </c>
      <c r="B224" s="119">
        <v>3926</v>
      </c>
      <c r="C224" s="107">
        <v>7.7498568862393646E-2</v>
      </c>
      <c r="D224" s="85">
        <v>665782093.99000001</v>
      </c>
      <c r="E224" s="107">
        <v>8.6431120266292863E-2</v>
      </c>
    </row>
    <row r="225" spans="1:5" x14ac:dyDescent="0.25">
      <c r="A225" s="78" t="s">
        <v>3273</v>
      </c>
      <c r="B225" s="119">
        <v>3568</v>
      </c>
      <c r="C225" s="107">
        <v>7.0431710061390873E-2</v>
      </c>
      <c r="D225" s="85">
        <v>546818475.73000002</v>
      </c>
      <c r="E225" s="107">
        <v>7.0987390418403837E-2</v>
      </c>
    </row>
    <row r="226" spans="1:5" x14ac:dyDescent="0.25">
      <c r="A226" s="78" t="s">
        <v>3274</v>
      </c>
      <c r="B226" s="119">
        <v>3482</v>
      </c>
      <c r="C226" s="107">
        <v>6.8734084762825956E-2</v>
      </c>
      <c r="D226" s="85">
        <v>474118942.57999998</v>
      </c>
      <c r="E226" s="107">
        <v>6.1549614681098756E-2</v>
      </c>
    </row>
    <row r="227" spans="1:5" x14ac:dyDescent="0.25">
      <c r="A227" s="78" t="s">
        <v>3275</v>
      </c>
      <c r="B227" s="119">
        <v>4283</v>
      </c>
      <c r="C227" s="107">
        <v>8.4545687834343353E-2</v>
      </c>
      <c r="D227" s="85">
        <v>502830182.89999998</v>
      </c>
      <c r="E227" s="107">
        <v>6.5276877230652439E-2</v>
      </c>
    </row>
    <row r="228" spans="1:5" x14ac:dyDescent="0.25">
      <c r="A228" s="78" t="s">
        <v>3276</v>
      </c>
      <c r="B228" s="119">
        <v>3128</v>
      </c>
      <c r="C228" s="107">
        <v>6.1746185278035493E-2</v>
      </c>
      <c r="D228" s="85">
        <v>322834008.66000003</v>
      </c>
      <c r="E228" s="107">
        <v>4.1909966159229553E-2</v>
      </c>
    </row>
    <row r="229" spans="1:5" x14ac:dyDescent="0.25">
      <c r="A229" s="78" t="s">
        <v>3277</v>
      </c>
      <c r="B229" s="119">
        <v>4090</v>
      </c>
      <c r="C229" s="107">
        <v>8.0735900827098833E-2</v>
      </c>
      <c r="D229" s="85">
        <v>394260977.49000001</v>
      </c>
      <c r="E229" s="107">
        <v>5.1182538955840705E-2</v>
      </c>
    </row>
    <row r="230" spans="1:5" x14ac:dyDescent="0.25">
      <c r="A230" s="78" t="s">
        <v>3278</v>
      </c>
      <c r="B230" s="119">
        <v>2347</v>
      </c>
      <c r="C230" s="107">
        <v>4.63293787875797E-2</v>
      </c>
      <c r="D230" s="85">
        <v>170986233.16999999</v>
      </c>
      <c r="E230" s="107">
        <v>2.2197250145959368E-2</v>
      </c>
    </row>
    <row r="231" spans="1:5" x14ac:dyDescent="0.25">
      <c r="A231" s="78" t="s">
        <v>3279</v>
      </c>
      <c r="B231" s="119">
        <v>2532</v>
      </c>
      <c r="C231" s="107">
        <v>4.9981247162399572E-2</v>
      </c>
      <c r="D231" s="85">
        <v>156383700.08000001</v>
      </c>
      <c r="E231" s="107">
        <v>2.0301564898357521E-2</v>
      </c>
    </row>
    <row r="232" spans="1:5" ht="12.75" customHeight="1" thickBot="1" x14ac:dyDescent="0.3">
      <c r="A232" s="112" t="s">
        <v>1</v>
      </c>
      <c r="B232" s="113">
        <v>50659</v>
      </c>
      <c r="C232" s="114">
        <v>0.99999999999999989</v>
      </c>
      <c r="D232" s="115">
        <v>7703036729.579998</v>
      </c>
      <c r="E232" s="114">
        <v>1.0000000000000002</v>
      </c>
    </row>
    <row r="233" spans="1:5" ht="12.75" customHeight="1" thickTop="1" x14ac:dyDescent="0.25"/>
    <row r="234" spans="1:5" ht="13" x14ac:dyDescent="0.3">
      <c r="A234" s="118" t="s">
        <v>3280</v>
      </c>
      <c r="B234" s="1" t="s">
        <v>3368</v>
      </c>
      <c r="C234" s="1" t="s">
        <v>3369</v>
      </c>
      <c r="D234" s="1" t="s">
        <v>3370</v>
      </c>
      <c r="E234" s="1" t="s">
        <v>3371</v>
      </c>
    </row>
    <row r="235" spans="1:5" x14ac:dyDescent="0.25">
      <c r="A235" s="78" t="s">
        <v>3051</v>
      </c>
      <c r="B235" s="119">
        <v>52228</v>
      </c>
      <c r="C235" s="107">
        <v>0.86455884787286874</v>
      </c>
      <c r="D235" s="119">
        <v>7106985643.9799995</v>
      </c>
      <c r="E235" s="107">
        <v>0.92262128475758942</v>
      </c>
    </row>
    <row r="236" spans="1:5" x14ac:dyDescent="0.25">
      <c r="A236" s="78" t="s">
        <v>3054</v>
      </c>
      <c r="B236" s="119">
        <v>6606</v>
      </c>
      <c r="C236" s="107">
        <v>0.10935275616619765</v>
      </c>
      <c r="D236" s="119">
        <v>443938979.30000001</v>
      </c>
      <c r="E236" s="107">
        <v>5.7631684085739175E-2</v>
      </c>
    </row>
    <row r="237" spans="1:5" x14ac:dyDescent="0.25">
      <c r="A237" s="78" t="s">
        <v>3053</v>
      </c>
      <c r="B237" s="119">
        <v>1576</v>
      </c>
      <c r="C237" s="107">
        <v>2.6088395960933621E-2</v>
      </c>
      <c r="D237" s="119">
        <v>152112106.30000001</v>
      </c>
      <c r="E237" s="107">
        <v>1.9747031156671348E-2</v>
      </c>
    </row>
    <row r="238" spans="1:5" x14ac:dyDescent="0.25">
      <c r="A238" s="78" t="s">
        <v>3281</v>
      </c>
      <c r="B238" s="119">
        <v>0</v>
      </c>
      <c r="C238" s="107">
        <v>0</v>
      </c>
      <c r="D238" s="119">
        <v>0</v>
      </c>
      <c r="E238" s="107">
        <v>0</v>
      </c>
    </row>
    <row r="239" spans="1:5" ht="12.75" customHeight="1" thickBot="1" x14ac:dyDescent="0.3">
      <c r="A239" s="112" t="s">
        <v>1</v>
      </c>
      <c r="B239" s="113">
        <v>60410</v>
      </c>
      <c r="C239" s="116">
        <v>1</v>
      </c>
      <c r="D239" s="115">
        <v>7703036729.5799999</v>
      </c>
      <c r="E239" s="116">
        <v>0.99999999999999989</v>
      </c>
    </row>
    <row r="240" spans="1:5" ht="12.75" customHeight="1" thickTop="1" x14ac:dyDescent="0.25"/>
    <row r="241" spans="1:5" ht="13" x14ac:dyDescent="0.3">
      <c r="A241" s="118" t="s">
        <v>3282</v>
      </c>
      <c r="B241" s="1" t="s">
        <v>3368</v>
      </c>
      <c r="C241" s="1" t="s">
        <v>3369</v>
      </c>
      <c r="D241" s="1" t="s">
        <v>3370</v>
      </c>
      <c r="E241" s="1" t="s">
        <v>3371</v>
      </c>
    </row>
    <row r="242" spans="1:5" x14ac:dyDescent="0.25">
      <c r="A242" s="78" t="s">
        <v>3047</v>
      </c>
      <c r="B242" s="119">
        <v>60407</v>
      </c>
      <c r="C242" s="107">
        <v>0.9999503393477901</v>
      </c>
      <c r="D242" s="119">
        <v>7702899831.0699997</v>
      </c>
      <c r="E242" s="107">
        <v>0.99998222798166414</v>
      </c>
    </row>
    <row r="243" spans="1:5" x14ac:dyDescent="0.25">
      <c r="A243" s="78" t="s">
        <v>3046</v>
      </c>
      <c r="B243" s="119">
        <v>3</v>
      </c>
      <c r="C243" s="107">
        <v>4.9660652209899026E-5</v>
      </c>
      <c r="D243" s="119">
        <v>136898.51</v>
      </c>
      <c r="E243" s="107">
        <v>1.7772018335873139E-5</v>
      </c>
    </row>
    <row r="244" spans="1:5" x14ac:dyDescent="0.25">
      <c r="A244" s="78" t="s">
        <v>3283</v>
      </c>
      <c r="B244" s="119">
        <v>0</v>
      </c>
      <c r="C244" s="107">
        <v>0</v>
      </c>
      <c r="D244" s="119">
        <v>0</v>
      </c>
      <c r="E244" s="107">
        <v>0</v>
      </c>
    </row>
    <row r="245" spans="1:5" ht="12.75" customHeight="1" thickBot="1" x14ac:dyDescent="0.3">
      <c r="A245" s="112" t="s">
        <v>1</v>
      </c>
      <c r="B245" s="113">
        <v>60410</v>
      </c>
      <c r="C245" s="120">
        <v>1</v>
      </c>
      <c r="D245" s="115">
        <v>7703036729.5799999</v>
      </c>
      <c r="E245" s="120">
        <v>1</v>
      </c>
    </row>
    <row r="246" spans="1:5" ht="12.75" customHeight="1" thickTop="1" x14ac:dyDescent="0.25"/>
    <row r="247" spans="1:5" ht="13" x14ac:dyDescent="0.3">
      <c r="A247" s="118" t="s">
        <v>3284</v>
      </c>
      <c r="B247" s="1" t="s">
        <v>3368</v>
      </c>
      <c r="C247" s="1" t="s">
        <v>3369</v>
      </c>
      <c r="D247" s="1" t="s">
        <v>3370</v>
      </c>
      <c r="E247" s="1" t="s">
        <v>3371</v>
      </c>
    </row>
    <row r="248" spans="1:5" x14ac:dyDescent="0.25">
      <c r="A248" s="78" t="s">
        <v>3285</v>
      </c>
      <c r="B248" s="119">
        <v>50659</v>
      </c>
      <c r="C248" s="107">
        <v>1</v>
      </c>
      <c r="D248" s="119">
        <v>7703036729.5799999</v>
      </c>
      <c r="E248" s="107">
        <v>1</v>
      </c>
    </row>
    <row r="249" spans="1:5" x14ac:dyDescent="0.25">
      <c r="A249" s="78" t="s">
        <v>3286</v>
      </c>
      <c r="B249" s="119">
        <v>0</v>
      </c>
      <c r="C249" s="107">
        <v>0</v>
      </c>
      <c r="D249" s="119">
        <v>0</v>
      </c>
      <c r="E249" s="107">
        <v>0</v>
      </c>
    </row>
    <row r="250" spans="1:5" x14ac:dyDescent="0.25">
      <c r="A250" s="78" t="s">
        <v>3287</v>
      </c>
      <c r="B250" s="119">
        <v>0</v>
      </c>
      <c r="C250" s="107">
        <v>0</v>
      </c>
      <c r="D250" s="119">
        <v>0</v>
      </c>
      <c r="E250" s="107">
        <v>0</v>
      </c>
    </row>
    <row r="251" spans="1:5" ht="12.75" customHeight="1" thickBot="1" x14ac:dyDescent="0.3">
      <c r="A251" s="112" t="s">
        <v>1</v>
      </c>
      <c r="B251" s="113">
        <v>50659</v>
      </c>
      <c r="C251" s="114">
        <v>1</v>
      </c>
      <c r="D251" s="121">
        <v>7703036729.5799999</v>
      </c>
      <c r="E251" s="114">
        <v>1</v>
      </c>
    </row>
    <row r="252" spans="1:5" ht="12.75" customHeight="1" thickTop="1" x14ac:dyDescent="0.25"/>
    <row r="253" spans="1:5" ht="13" x14ac:dyDescent="0.3">
      <c r="A253" s="118" t="s">
        <v>3288</v>
      </c>
      <c r="B253" s="1" t="s">
        <v>3368</v>
      </c>
      <c r="C253" s="1" t="s">
        <v>3369</v>
      </c>
      <c r="D253" s="1" t="s">
        <v>3370</v>
      </c>
      <c r="E253" s="1" t="s">
        <v>3371</v>
      </c>
    </row>
    <row r="254" spans="1:5" x14ac:dyDescent="0.25">
      <c r="A254" s="78" t="s">
        <v>3289</v>
      </c>
      <c r="B254" s="119">
        <v>2626</v>
      </c>
      <c r="C254" s="107">
        <v>5.183679109338913E-2</v>
      </c>
      <c r="D254" s="85">
        <v>52712873.509999998</v>
      </c>
      <c r="E254" s="107">
        <v>6.8431289322015351E-3</v>
      </c>
    </row>
    <row r="255" spans="1:5" x14ac:dyDescent="0.25">
      <c r="A255" s="78" t="s">
        <v>3290</v>
      </c>
      <c r="B255" s="119">
        <v>3735</v>
      </c>
      <c r="C255" s="107">
        <v>7.3728261513255289E-2</v>
      </c>
      <c r="D255" s="85">
        <v>156402392.72</v>
      </c>
      <c r="E255" s="107">
        <v>2.0303991556915198E-2</v>
      </c>
    </row>
    <row r="256" spans="1:5" x14ac:dyDescent="0.25">
      <c r="A256" s="78" t="s">
        <v>3291</v>
      </c>
      <c r="B256" s="119">
        <v>9260</v>
      </c>
      <c r="C256" s="107">
        <v>0.1827908170315245</v>
      </c>
      <c r="D256" s="85">
        <v>751493158.24000001</v>
      </c>
      <c r="E256" s="107">
        <v>9.7558039072335345E-2</v>
      </c>
    </row>
    <row r="257" spans="1:5" x14ac:dyDescent="0.25">
      <c r="A257" s="78" t="s">
        <v>3292</v>
      </c>
      <c r="B257" s="119">
        <v>9785</v>
      </c>
      <c r="C257" s="107">
        <v>0.19315422728439172</v>
      </c>
      <c r="D257" s="85">
        <v>1284670187.78</v>
      </c>
      <c r="E257" s="107">
        <v>0.16677451151788097</v>
      </c>
    </row>
    <row r="258" spans="1:5" x14ac:dyDescent="0.25">
      <c r="A258" s="78" t="s">
        <v>3293</v>
      </c>
      <c r="B258" s="119">
        <v>8818</v>
      </c>
      <c r="C258" s="107">
        <v>0.17406581259006296</v>
      </c>
      <c r="D258" s="85">
        <v>1627849277.1400001</v>
      </c>
      <c r="E258" s="107">
        <v>0.21132565432136485</v>
      </c>
    </row>
    <row r="259" spans="1:5" x14ac:dyDescent="0.25">
      <c r="A259" s="78" t="s">
        <v>3294</v>
      </c>
      <c r="B259" s="119">
        <v>7568</v>
      </c>
      <c r="C259" s="107">
        <v>0.14939102627371248</v>
      </c>
      <c r="D259" s="85">
        <v>1684050036.97</v>
      </c>
      <c r="E259" s="107">
        <v>0.21862157692993642</v>
      </c>
    </row>
    <row r="260" spans="1:5" x14ac:dyDescent="0.25">
      <c r="A260" s="78" t="s">
        <v>3295</v>
      </c>
      <c r="B260" s="119">
        <v>5361</v>
      </c>
      <c r="C260" s="107">
        <v>0.10582522355356402</v>
      </c>
      <c r="D260" s="85">
        <v>1304872058.8800001</v>
      </c>
      <c r="E260" s="107">
        <v>0.16939709684483703</v>
      </c>
    </row>
    <row r="261" spans="1:5" x14ac:dyDescent="0.25">
      <c r="A261" s="78" t="s">
        <v>3296</v>
      </c>
      <c r="B261" s="119">
        <v>3506</v>
      </c>
      <c r="C261" s="107">
        <v>6.9207840660099884E-2</v>
      </c>
      <c r="D261" s="85">
        <v>840986744.34000003</v>
      </c>
      <c r="E261" s="107">
        <v>0.10917600082452857</v>
      </c>
    </row>
    <row r="262" spans="1:5" ht="12.75" customHeight="1" thickBot="1" x14ac:dyDescent="0.3">
      <c r="A262" s="112" t="s">
        <v>1</v>
      </c>
      <c r="B262" s="113">
        <v>50659</v>
      </c>
      <c r="C262" s="114">
        <v>1</v>
      </c>
      <c r="D262" s="115">
        <v>7703036729.5800009</v>
      </c>
      <c r="E262" s="114">
        <v>1</v>
      </c>
    </row>
    <row r="263" spans="1:5" ht="12.75" customHeight="1" thickTop="1" x14ac:dyDescent="0.25"/>
    <row r="264" spans="1:5" ht="13" x14ac:dyDescent="0.3">
      <c r="A264" s="118" t="s">
        <v>3297</v>
      </c>
      <c r="B264" s="1" t="s">
        <v>3368</v>
      </c>
      <c r="C264" s="1" t="s">
        <v>3369</v>
      </c>
      <c r="D264" s="1" t="s">
        <v>3370</v>
      </c>
      <c r="E264" s="1" t="s">
        <v>3371</v>
      </c>
    </row>
    <row r="265" spans="1:5" x14ac:dyDescent="0.25">
      <c r="A265" s="78" t="s">
        <v>3056</v>
      </c>
      <c r="B265" s="119">
        <v>35532</v>
      </c>
      <c r="C265" s="107">
        <v>0.70139560591405281</v>
      </c>
      <c r="D265" s="85">
        <v>4866122689.1199999</v>
      </c>
      <c r="E265" s="107">
        <v>0.63171484960390678</v>
      </c>
    </row>
    <row r="266" spans="1:5" x14ac:dyDescent="0.25">
      <c r="A266" s="78" t="s">
        <v>3298</v>
      </c>
      <c r="B266" s="119">
        <v>13976</v>
      </c>
      <c r="C266" s="107">
        <v>0.27588385084585165</v>
      </c>
      <c r="D266" s="85">
        <v>2668507411.0300002</v>
      </c>
      <c r="E266" s="107">
        <v>0.3464227816521781</v>
      </c>
    </row>
    <row r="267" spans="1:5" x14ac:dyDescent="0.25">
      <c r="A267" s="78" t="s">
        <v>3058</v>
      </c>
      <c r="B267" s="119">
        <v>83</v>
      </c>
      <c r="C267" s="107">
        <v>1.6384058114056732E-3</v>
      </c>
      <c r="D267" s="85">
        <v>7123036.0800000001</v>
      </c>
      <c r="E267" s="107">
        <v>9.2470493521694223E-4</v>
      </c>
    </row>
    <row r="268" spans="1:5" x14ac:dyDescent="0.25">
      <c r="A268" s="78" t="s">
        <v>3057</v>
      </c>
      <c r="B268" s="119">
        <v>379</v>
      </c>
      <c r="C268" s="107">
        <v>7.4813952111174717E-3</v>
      </c>
      <c r="D268" s="85">
        <v>18234769.010000002</v>
      </c>
      <c r="E268" s="107">
        <v>2.367218234852456E-3</v>
      </c>
    </row>
    <row r="269" spans="1:5" x14ac:dyDescent="0.25">
      <c r="A269" s="78" t="s">
        <v>3299</v>
      </c>
      <c r="B269" s="119">
        <v>0</v>
      </c>
      <c r="C269" s="107">
        <v>0</v>
      </c>
      <c r="D269" s="85">
        <v>0</v>
      </c>
      <c r="E269" s="107">
        <v>0</v>
      </c>
    </row>
    <row r="270" spans="1:5" x14ac:dyDescent="0.25">
      <c r="A270" s="78" t="s">
        <v>2</v>
      </c>
      <c r="B270" s="119">
        <v>689</v>
      </c>
      <c r="C270" s="107">
        <v>1.3600742217572397E-2</v>
      </c>
      <c r="D270" s="85">
        <v>143048824.34</v>
      </c>
      <c r="E270" s="107">
        <v>1.8570445573845729E-2</v>
      </c>
    </row>
    <row r="271" spans="1:5" ht="12.75" customHeight="1" thickBot="1" x14ac:dyDescent="0.3">
      <c r="A271" s="112" t="s">
        <v>1</v>
      </c>
      <c r="B271" s="113">
        <v>50659</v>
      </c>
      <c r="C271" s="120">
        <v>0.99999999999999989</v>
      </c>
      <c r="D271" s="115">
        <v>7703036729.5799999</v>
      </c>
      <c r="E271" s="120">
        <v>0.99999999999999989</v>
      </c>
    </row>
    <row r="272" spans="1:5" ht="12.75" customHeight="1" thickTop="1" x14ac:dyDescent="0.25"/>
    <row r="273" spans="1:10" ht="12.75" customHeight="1" x14ac:dyDescent="0.3">
      <c r="A273" s="70" t="s">
        <v>3300</v>
      </c>
    </row>
    <row r="274" spans="1:10" ht="12.75" customHeight="1" x14ac:dyDescent="0.25">
      <c r="A274" s="78" t="s">
        <v>3301</v>
      </c>
      <c r="B274" s="122">
        <v>2</v>
      </c>
      <c r="C274" s="122">
        <v>10</v>
      </c>
      <c r="D274" s="122">
        <v>12</v>
      </c>
      <c r="E274" s="122">
        <v>13</v>
      </c>
      <c r="F274" s="122">
        <v>14</v>
      </c>
      <c r="G274" s="122">
        <v>15</v>
      </c>
      <c r="H274" s="122">
        <v>16</v>
      </c>
      <c r="I274" s="122">
        <v>17</v>
      </c>
      <c r="J274" s="122">
        <v>18</v>
      </c>
    </row>
    <row r="275" spans="1:10" ht="12.75" customHeight="1" x14ac:dyDescent="0.25">
      <c r="A275" s="78" t="s">
        <v>3302</v>
      </c>
      <c r="B275" s="123">
        <v>39772</v>
      </c>
      <c r="C275" s="123">
        <v>43636</v>
      </c>
      <c r="D275" s="123">
        <v>43923</v>
      </c>
      <c r="E275" s="123">
        <v>44385</v>
      </c>
      <c r="F275" s="123">
        <v>44825</v>
      </c>
      <c r="G275" s="123">
        <v>44999</v>
      </c>
      <c r="H275" s="123">
        <v>45566</v>
      </c>
      <c r="I275" s="123">
        <v>45678</v>
      </c>
      <c r="J275" s="123">
        <v>45922</v>
      </c>
    </row>
    <row r="276" spans="1:10" ht="12.75" customHeight="1" x14ac:dyDescent="0.25">
      <c r="A276" s="78" t="s">
        <v>3303</v>
      </c>
      <c r="B276" s="122" t="s">
        <v>3378</v>
      </c>
      <c r="C276" s="122" t="s">
        <v>3378</v>
      </c>
      <c r="D276" s="122" t="s">
        <v>3378</v>
      </c>
      <c r="E276" s="122" t="s">
        <v>3378</v>
      </c>
      <c r="F276" s="122" t="s">
        <v>3378</v>
      </c>
      <c r="G276" s="122" t="s">
        <v>3378</v>
      </c>
      <c r="H276" s="122" t="s">
        <v>3378</v>
      </c>
      <c r="I276" s="122" t="s">
        <v>3378</v>
      </c>
      <c r="J276" s="122" t="s">
        <v>3378</v>
      </c>
    </row>
    <row r="277" spans="1:10" ht="12.75" customHeight="1" x14ac:dyDescent="0.25">
      <c r="A277" s="78" t="s">
        <v>3304</v>
      </c>
      <c r="B277" s="122" t="s">
        <v>3378</v>
      </c>
      <c r="C277" s="122" t="s">
        <v>3378</v>
      </c>
      <c r="D277" s="122" t="s">
        <v>3378</v>
      </c>
      <c r="E277" s="122" t="s">
        <v>3378</v>
      </c>
      <c r="F277" s="122" t="s">
        <v>3378</v>
      </c>
      <c r="G277" s="122" t="s">
        <v>3378</v>
      </c>
      <c r="H277" s="122" t="s">
        <v>3378</v>
      </c>
      <c r="I277" s="122" t="s">
        <v>3378</v>
      </c>
      <c r="J277" s="122" t="s">
        <v>3378</v>
      </c>
    </row>
    <row r="278" spans="1:10" ht="12.75" customHeight="1" x14ac:dyDescent="0.25">
      <c r="A278" s="78" t="s">
        <v>3305</v>
      </c>
      <c r="B278" s="122" t="s">
        <v>1314</v>
      </c>
      <c r="C278" s="122" t="s">
        <v>50</v>
      </c>
      <c r="D278" s="122" t="s">
        <v>1314</v>
      </c>
      <c r="E278" s="122" t="s">
        <v>50</v>
      </c>
      <c r="F278" s="122" t="s">
        <v>50</v>
      </c>
      <c r="G278" s="122" t="s">
        <v>1314</v>
      </c>
      <c r="H278" s="122" t="s">
        <v>50</v>
      </c>
      <c r="I278" s="122" t="s">
        <v>1314</v>
      </c>
      <c r="J278" s="122" t="s">
        <v>1314</v>
      </c>
    </row>
    <row r="279" spans="1:10" ht="12.75" customHeight="1" x14ac:dyDescent="0.25">
      <c r="A279" s="78" t="s">
        <v>3306</v>
      </c>
      <c r="B279" s="124">
        <v>500000000</v>
      </c>
      <c r="C279" s="124">
        <v>500000000</v>
      </c>
      <c r="D279" s="124">
        <v>850000000</v>
      </c>
      <c r="E279" s="124">
        <v>750000000</v>
      </c>
      <c r="F279" s="124">
        <v>500000000</v>
      </c>
      <c r="G279" s="124">
        <v>500000000</v>
      </c>
      <c r="H279" s="124">
        <v>500000000</v>
      </c>
      <c r="I279" s="124">
        <v>600000000</v>
      </c>
      <c r="J279" s="124">
        <v>600000000</v>
      </c>
    </row>
    <row r="280" spans="1:10" ht="12.75" customHeight="1" x14ac:dyDescent="0.25">
      <c r="A280" s="78" t="s">
        <v>3307</v>
      </c>
      <c r="B280" s="124">
        <v>500000000</v>
      </c>
      <c r="C280" s="124">
        <v>500000000</v>
      </c>
      <c r="D280" s="124">
        <v>850000000</v>
      </c>
      <c r="E280" s="124">
        <v>750000000</v>
      </c>
      <c r="F280" s="124">
        <v>500000000</v>
      </c>
      <c r="G280" s="124">
        <v>500000000</v>
      </c>
      <c r="H280" s="124">
        <v>500000000</v>
      </c>
      <c r="I280" s="124">
        <v>600000000</v>
      </c>
      <c r="J280" s="124">
        <v>600000000</v>
      </c>
    </row>
    <row r="281" spans="1:10" ht="12.75" customHeight="1" x14ac:dyDescent="0.25">
      <c r="A281" s="78" t="s">
        <v>3308</v>
      </c>
      <c r="B281" s="125">
        <v>1</v>
      </c>
      <c r="C281" s="125">
        <v>0.8891</v>
      </c>
      <c r="D281" s="125">
        <v>1</v>
      </c>
      <c r="E281" s="125">
        <v>0.86055000000000004</v>
      </c>
      <c r="F281" s="125">
        <v>0.86825151599999995</v>
      </c>
      <c r="G281" s="125">
        <v>1</v>
      </c>
      <c r="H281" s="125">
        <v>0.83263946712000003</v>
      </c>
      <c r="I281" s="125">
        <v>1</v>
      </c>
      <c r="J281" s="125">
        <v>1</v>
      </c>
    </row>
    <row r="282" spans="1:10" ht="12.75" customHeight="1" x14ac:dyDescent="0.25">
      <c r="A282" s="78" t="s">
        <v>3309</v>
      </c>
      <c r="B282" s="122" t="s">
        <v>3069</v>
      </c>
      <c r="C282" s="122" t="s">
        <v>3069</v>
      </c>
      <c r="D282" s="122" t="s">
        <v>3069</v>
      </c>
      <c r="E282" s="122" t="s">
        <v>3069</v>
      </c>
      <c r="F282" s="122" t="s">
        <v>3069</v>
      </c>
      <c r="G282" s="122" t="s">
        <v>3069</v>
      </c>
      <c r="H282" s="122" t="s">
        <v>3069</v>
      </c>
      <c r="I282" s="122" t="s">
        <v>3069</v>
      </c>
      <c r="J282" s="122" t="s">
        <v>3069</v>
      </c>
    </row>
    <row r="283" spans="1:10" ht="12.75" customHeight="1" x14ac:dyDescent="0.25">
      <c r="A283" s="78" t="s">
        <v>3310</v>
      </c>
      <c r="B283" s="123">
        <v>46684</v>
      </c>
      <c r="C283" s="123">
        <v>46193</v>
      </c>
      <c r="D283" s="123">
        <v>46114</v>
      </c>
      <c r="E283" s="123">
        <v>46941</v>
      </c>
      <c r="F283" s="123">
        <v>46363</v>
      </c>
      <c r="G283" s="123">
        <v>46826</v>
      </c>
      <c r="H283" s="123">
        <v>47392</v>
      </c>
      <c r="I283" s="123">
        <v>47504</v>
      </c>
      <c r="J283" s="123">
        <v>47748</v>
      </c>
    </row>
    <row r="284" spans="1:10" ht="12.75" customHeight="1" x14ac:dyDescent="0.25">
      <c r="A284" s="78" t="s">
        <v>3311</v>
      </c>
      <c r="B284" s="123">
        <v>47050</v>
      </c>
      <c r="C284" s="123">
        <v>46558</v>
      </c>
      <c r="D284" s="123">
        <v>46479</v>
      </c>
      <c r="E284" s="123">
        <v>47306</v>
      </c>
      <c r="F284" s="123">
        <v>46728</v>
      </c>
      <c r="G284" s="123">
        <v>47191</v>
      </c>
      <c r="H284" s="123">
        <v>47757</v>
      </c>
      <c r="I284" s="123">
        <v>47869</v>
      </c>
      <c r="J284" s="123">
        <v>48113</v>
      </c>
    </row>
    <row r="285" spans="1:10" ht="12.75" customHeight="1" x14ac:dyDescent="0.25">
      <c r="A285" s="78" t="s">
        <v>3312</v>
      </c>
      <c r="B285" s="122" t="s">
        <v>3379</v>
      </c>
      <c r="C285" s="122" t="s">
        <v>3380</v>
      </c>
      <c r="D285" s="122" t="s">
        <v>3381</v>
      </c>
      <c r="E285" s="122" t="s">
        <v>3382</v>
      </c>
      <c r="F285" s="122" t="s">
        <v>3383</v>
      </c>
      <c r="G285" s="122" t="s">
        <v>3384</v>
      </c>
      <c r="H285" s="122" t="s">
        <v>3076</v>
      </c>
      <c r="I285" s="122" t="s">
        <v>3077</v>
      </c>
      <c r="J285" s="122" t="s">
        <v>3078</v>
      </c>
    </row>
    <row r="286" spans="1:10" ht="12.75" customHeight="1" x14ac:dyDescent="0.25">
      <c r="A286" s="78" t="s">
        <v>3313</v>
      </c>
      <c r="B286" s="122" t="s">
        <v>3070</v>
      </c>
      <c r="C286" s="122" t="s">
        <v>3070</v>
      </c>
      <c r="D286" s="122" t="s">
        <v>3070</v>
      </c>
      <c r="E286" s="122" t="s">
        <v>3070</v>
      </c>
      <c r="F286" s="122" t="s">
        <v>3070</v>
      </c>
      <c r="G286" s="122" t="s">
        <v>3070</v>
      </c>
      <c r="H286" s="122" t="s">
        <v>3070</v>
      </c>
      <c r="I286" s="122" t="s">
        <v>3070</v>
      </c>
      <c r="J286" s="122" t="s">
        <v>3070</v>
      </c>
    </row>
    <row r="287" spans="1:10" ht="12.75" customHeight="1" x14ac:dyDescent="0.25">
      <c r="A287" s="78" t="s">
        <v>3314</v>
      </c>
      <c r="B287" s="122" t="s">
        <v>3059</v>
      </c>
      <c r="C287" s="122" t="s">
        <v>3074</v>
      </c>
      <c r="D287" s="122" t="s">
        <v>3075</v>
      </c>
      <c r="E287" s="122" t="s">
        <v>3074</v>
      </c>
      <c r="F287" s="122" t="s">
        <v>3074</v>
      </c>
      <c r="G287" s="122" t="s">
        <v>3075</v>
      </c>
      <c r="H287" s="122" t="s">
        <v>3074</v>
      </c>
      <c r="I287" s="122" t="s">
        <v>3075</v>
      </c>
      <c r="J287" s="122" t="s">
        <v>3075</v>
      </c>
    </row>
    <row r="288" spans="1:10" ht="12.75" customHeight="1" x14ac:dyDescent="0.25">
      <c r="A288" s="78" t="s">
        <v>3315</v>
      </c>
      <c r="B288" s="123">
        <v>46048</v>
      </c>
      <c r="C288" s="123">
        <v>46195</v>
      </c>
      <c r="D288" s="123">
        <v>46024</v>
      </c>
      <c r="E288" s="123">
        <v>46210</v>
      </c>
      <c r="F288" s="123">
        <v>46363</v>
      </c>
      <c r="G288" s="123">
        <v>46097</v>
      </c>
      <c r="H288" s="123">
        <v>46296</v>
      </c>
      <c r="I288" s="123">
        <v>46043</v>
      </c>
      <c r="J288" s="123">
        <v>46104</v>
      </c>
    </row>
    <row r="289" spans="1:10" ht="12.75" customHeight="1" x14ac:dyDescent="0.25">
      <c r="A289" s="78" t="s">
        <v>3316</v>
      </c>
      <c r="B289" s="126">
        <v>4.2186000000000001E-2</v>
      </c>
      <c r="C289" s="126">
        <v>1.25E-3</v>
      </c>
      <c r="D289" s="126">
        <v>4.4785000000000005E-2</v>
      </c>
      <c r="E289" s="126">
        <v>1E-4</v>
      </c>
      <c r="F289" s="126">
        <v>2.6249999999999999E-2</v>
      </c>
      <c r="G289" s="126">
        <v>4.2802800000000002E-2</v>
      </c>
      <c r="H289" s="126">
        <v>2.6249999999999999E-2</v>
      </c>
      <c r="I289" s="126">
        <v>4.478E-2</v>
      </c>
      <c r="J289" s="126">
        <v>4.2408599999999998E-2</v>
      </c>
    </row>
    <row r="290" spans="1:10" ht="13.5" customHeight="1" x14ac:dyDescent="0.25">
      <c r="A290" s="78" t="s">
        <v>3317</v>
      </c>
      <c r="B290" s="126">
        <v>4.5000000000000005E-3</v>
      </c>
      <c r="C290" s="126">
        <v>1.528E-2</v>
      </c>
      <c r="D290" s="126">
        <v>5.0000000000000001E-3</v>
      </c>
      <c r="E290" s="126">
        <v>1.0200000000000001E-2</v>
      </c>
      <c r="F290" s="126">
        <v>2.7000000000000001E-3</v>
      </c>
      <c r="G290" s="126">
        <v>5.0000000000000001E-3</v>
      </c>
      <c r="H290" s="126">
        <v>3.8E-3</v>
      </c>
      <c r="I290" s="126">
        <v>5.5000000000000005E-3</v>
      </c>
      <c r="J290" s="126">
        <v>4.7999999999999996E-3</v>
      </c>
    </row>
    <row r="291" spans="1:10" x14ac:dyDescent="0.25">
      <c r="A291" s="78" t="s">
        <v>3318</v>
      </c>
      <c r="B291" s="122" t="s">
        <v>3067</v>
      </c>
      <c r="C291" s="127" t="s">
        <v>3099</v>
      </c>
      <c r="D291" s="128" t="s">
        <v>3067</v>
      </c>
      <c r="E291" s="128" t="s">
        <v>3121</v>
      </c>
      <c r="F291" s="128" t="s">
        <v>3099</v>
      </c>
      <c r="G291" s="128" t="s">
        <v>3067</v>
      </c>
      <c r="H291" s="128" t="s">
        <v>3123</v>
      </c>
      <c r="I291" s="128" t="s">
        <v>3067</v>
      </c>
      <c r="J291" s="128" t="s">
        <v>3067</v>
      </c>
    </row>
    <row r="292" spans="1:10" ht="12.75" customHeight="1" x14ac:dyDescent="0.25">
      <c r="A292" s="78" t="s">
        <v>3319</v>
      </c>
      <c r="B292" s="122" t="s">
        <v>3067</v>
      </c>
      <c r="C292" s="127" t="s">
        <v>50</v>
      </c>
      <c r="D292" s="127" t="s">
        <v>3067</v>
      </c>
      <c r="E292" s="127" t="s">
        <v>50</v>
      </c>
      <c r="F292" s="127" t="s">
        <v>50</v>
      </c>
      <c r="G292" s="127" t="s">
        <v>3067</v>
      </c>
      <c r="H292" s="127" t="s">
        <v>50</v>
      </c>
      <c r="I292" s="127" t="s">
        <v>3067</v>
      </c>
      <c r="J292" s="127" t="s">
        <v>3067</v>
      </c>
    </row>
    <row r="293" spans="1:10" ht="12.75" customHeight="1" x14ac:dyDescent="0.25">
      <c r="A293" s="78" t="s">
        <v>3320</v>
      </c>
      <c r="B293" s="124" t="s">
        <v>3067</v>
      </c>
      <c r="C293" s="124">
        <v>500000000</v>
      </c>
      <c r="D293" s="124" t="s">
        <v>3067</v>
      </c>
      <c r="E293" s="124">
        <v>750000000</v>
      </c>
      <c r="F293" s="124">
        <v>500000000</v>
      </c>
      <c r="G293" s="124" t="s">
        <v>3067</v>
      </c>
      <c r="H293" s="124">
        <v>500000000</v>
      </c>
      <c r="I293" s="124" t="s">
        <v>3067</v>
      </c>
      <c r="J293" s="124" t="s">
        <v>3067</v>
      </c>
    </row>
    <row r="294" spans="1:10" ht="12.75" customHeight="1" x14ac:dyDescent="0.25">
      <c r="A294" s="78" t="s">
        <v>3321</v>
      </c>
      <c r="B294" s="122" t="s">
        <v>3067</v>
      </c>
      <c r="C294" s="123">
        <v>46193</v>
      </c>
      <c r="D294" s="123" t="s">
        <v>3067</v>
      </c>
      <c r="E294" s="123">
        <v>46941</v>
      </c>
      <c r="F294" s="123">
        <v>46363</v>
      </c>
      <c r="G294" s="123" t="s">
        <v>3067</v>
      </c>
      <c r="H294" s="123">
        <v>47392</v>
      </c>
      <c r="I294" s="123" t="s">
        <v>3067</v>
      </c>
      <c r="J294" s="123" t="s">
        <v>3067</v>
      </c>
    </row>
    <row r="295" spans="1:10" ht="12.75" customHeight="1" x14ac:dyDescent="0.25">
      <c r="A295" s="78" t="s">
        <v>3144</v>
      </c>
      <c r="B295" s="122" t="s">
        <v>3067</v>
      </c>
      <c r="C295" s="126">
        <v>1.25E-3</v>
      </c>
      <c r="D295" s="126" t="s">
        <v>3067</v>
      </c>
      <c r="E295" s="126">
        <v>1E-4</v>
      </c>
      <c r="F295" s="126">
        <v>2.6249999999999999E-2</v>
      </c>
      <c r="G295" s="126" t="s">
        <v>3067</v>
      </c>
      <c r="H295" s="126">
        <v>2.6249999999999999E-2</v>
      </c>
      <c r="I295" s="126" t="s">
        <v>3067</v>
      </c>
      <c r="J295" s="126" t="s">
        <v>3067</v>
      </c>
    </row>
    <row r="296" spans="1:10" ht="12.75" customHeight="1" x14ac:dyDescent="0.25">
      <c r="A296" s="78" t="s">
        <v>3145</v>
      </c>
      <c r="B296" s="129" t="s">
        <v>3067</v>
      </c>
      <c r="C296" s="129">
        <v>1.528E-2</v>
      </c>
      <c r="D296" s="129" t="s">
        <v>3067</v>
      </c>
      <c r="E296" s="129">
        <v>1.0200000000000001E-2</v>
      </c>
      <c r="F296" s="129">
        <v>4.4424999999999999E-2</v>
      </c>
      <c r="G296" s="129" t="s">
        <v>3067</v>
      </c>
      <c r="H296" s="129">
        <v>4.2670000000000007E-2</v>
      </c>
      <c r="I296" s="129" t="s">
        <v>3067</v>
      </c>
      <c r="J296" s="129" t="s">
        <v>3067</v>
      </c>
    </row>
    <row r="297" spans="1:10" ht="12.75" customHeight="1" x14ac:dyDescent="0.25">
      <c r="A297" s="78" t="s">
        <v>3322</v>
      </c>
      <c r="B297" s="141">
        <v>0</v>
      </c>
      <c r="C297" s="130">
        <v>0</v>
      </c>
      <c r="D297" s="130">
        <v>0</v>
      </c>
      <c r="E297" s="130">
        <v>0</v>
      </c>
      <c r="F297" s="130">
        <v>0</v>
      </c>
      <c r="G297" s="130">
        <v>0</v>
      </c>
      <c r="H297" s="130">
        <v>0</v>
      </c>
      <c r="I297" s="130">
        <v>0</v>
      </c>
      <c r="J297" s="130">
        <v>0</v>
      </c>
    </row>
    <row r="298" spans="1:10" ht="12.75" customHeight="1" x14ac:dyDescent="0.25">
      <c r="A298" s="66" t="s">
        <v>3323</v>
      </c>
      <c r="B298" s="131"/>
      <c r="C298" s="131"/>
      <c r="D298" s="131"/>
      <c r="E298" s="131"/>
      <c r="F298" s="131"/>
      <c r="G298" s="131"/>
      <c r="H298" s="131"/>
    </row>
    <row r="299" spans="1:10" ht="12.75" customHeight="1" x14ac:dyDescent="0.25">
      <c r="B299" s="131"/>
      <c r="C299" s="131"/>
      <c r="D299" s="131"/>
      <c r="E299" s="131"/>
      <c r="F299" s="131"/>
      <c r="G299" s="131"/>
      <c r="H299" s="131"/>
    </row>
    <row r="300" spans="1:10" ht="12.75" customHeight="1" x14ac:dyDescent="0.25"/>
    <row r="301" spans="1:10" ht="13" x14ac:dyDescent="0.3">
      <c r="A301" s="70" t="s">
        <v>3324</v>
      </c>
    </row>
    <row r="302" spans="1:10" ht="25" x14ac:dyDescent="0.25">
      <c r="A302" s="132" t="s">
        <v>3325</v>
      </c>
      <c r="B302" s="132" t="s">
        <v>3385</v>
      </c>
      <c r="C302" s="133" t="s">
        <v>3386</v>
      </c>
      <c r="D302" s="133" t="s">
        <v>3387</v>
      </c>
      <c r="E302" s="133" t="s">
        <v>3388</v>
      </c>
      <c r="F302" s="104"/>
      <c r="G302" s="104"/>
    </row>
    <row r="303" spans="1:10" ht="25" x14ac:dyDescent="0.25">
      <c r="A303" s="134" t="s">
        <v>3095</v>
      </c>
      <c r="B303" s="135" t="s">
        <v>3096</v>
      </c>
      <c r="C303" s="135" t="s">
        <v>3389</v>
      </c>
      <c r="D303" s="135" t="s">
        <v>3079</v>
      </c>
      <c r="E303" s="135" t="s">
        <v>3097</v>
      </c>
    </row>
    <row r="304" spans="1:10" ht="50" x14ac:dyDescent="0.25">
      <c r="A304" s="134" t="s">
        <v>3104</v>
      </c>
      <c r="B304" s="135" t="s">
        <v>3105</v>
      </c>
      <c r="C304" s="135" t="s">
        <v>3390</v>
      </c>
      <c r="D304" s="135" t="s">
        <v>3079</v>
      </c>
      <c r="E304" s="135" t="s">
        <v>3106</v>
      </c>
    </row>
    <row r="305" spans="1:5" ht="37.5" x14ac:dyDescent="0.25">
      <c r="A305" s="134" t="s">
        <v>3107</v>
      </c>
      <c r="B305" s="135" t="s">
        <v>3105</v>
      </c>
      <c r="C305" s="135" t="s">
        <v>3391</v>
      </c>
      <c r="D305" s="135" t="s">
        <v>3079</v>
      </c>
      <c r="E305" s="135" t="s">
        <v>3108</v>
      </c>
    </row>
    <row r="306" spans="1:5" ht="74.25" customHeight="1" x14ac:dyDescent="0.25">
      <c r="A306" s="134" t="s">
        <v>3080</v>
      </c>
      <c r="B306" s="135" t="s">
        <v>3081</v>
      </c>
      <c r="C306" s="135" t="s">
        <v>3389</v>
      </c>
      <c r="D306" s="135" t="s">
        <v>3079</v>
      </c>
      <c r="E306" s="135" t="s">
        <v>3082</v>
      </c>
    </row>
    <row r="307" spans="1:5" ht="48.75" customHeight="1" x14ac:dyDescent="0.25">
      <c r="A307" s="134" t="s">
        <v>3092</v>
      </c>
      <c r="B307" s="135" t="s">
        <v>3093</v>
      </c>
      <c r="C307" s="135" t="s">
        <v>3389</v>
      </c>
      <c r="D307" s="135" t="s">
        <v>3079</v>
      </c>
      <c r="E307" s="135" t="s">
        <v>3094</v>
      </c>
    </row>
    <row r="308" spans="1:5" ht="33.75" customHeight="1" x14ac:dyDescent="0.25">
      <c r="A308" s="134" t="s">
        <v>3326</v>
      </c>
      <c r="B308" s="135" t="s">
        <v>3109</v>
      </c>
      <c r="C308" s="135" t="s">
        <v>3392</v>
      </c>
      <c r="D308" s="135" t="s">
        <v>3079</v>
      </c>
      <c r="E308" s="135" t="s">
        <v>3110</v>
      </c>
    </row>
    <row r="309" spans="1:5" ht="29.25" customHeight="1" x14ac:dyDescent="0.25">
      <c r="A309" s="134" t="s">
        <v>3327</v>
      </c>
      <c r="B309" s="135" t="s">
        <v>3109</v>
      </c>
      <c r="C309" s="135" t="s">
        <v>3393</v>
      </c>
      <c r="D309" s="136" t="s">
        <v>3079</v>
      </c>
      <c r="E309" s="135" t="s">
        <v>3110</v>
      </c>
    </row>
    <row r="310" spans="1:5" ht="51.75" customHeight="1" x14ac:dyDescent="0.25">
      <c r="A310" s="134" t="s">
        <v>3328</v>
      </c>
      <c r="B310" s="135" t="s">
        <v>3109</v>
      </c>
      <c r="C310" s="135" t="s">
        <v>3394</v>
      </c>
      <c r="D310" s="135" t="s">
        <v>3079</v>
      </c>
      <c r="E310" s="135" t="s">
        <v>3110</v>
      </c>
    </row>
    <row r="311" spans="1:5" ht="45" customHeight="1" x14ac:dyDescent="0.25">
      <c r="A311" s="134" t="s">
        <v>3329</v>
      </c>
      <c r="B311" s="135" t="s">
        <v>3109</v>
      </c>
      <c r="C311" s="135" t="s">
        <v>3394</v>
      </c>
      <c r="D311" s="135" t="s">
        <v>3079</v>
      </c>
      <c r="E311" s="135" t="s">
        <v>3110</v>
      </c>
    </row>
    <row r="312" spans="1:5" ht="37.5" customHeight="1" x14ac:dyDescent="0.25">
      <c r="A312" s="134" t="s">
        <v>3083</v>
      </c>
      <c r="B312" s="135" t="s">
        <v>3084</v>
      </c>
      <c r="C312" s="135" t="s">
        <v>3391</v>
      </c>
      <c r="D312" s="135" t="s">
        <v>3079</v>
      </c>
      <c r="E312" s="135" t="s">
        <v>3089</v>
      </c>
    </row>
    <row r="313" spans="1:5" ht="37.5" customHeight="1" x14ac:dyDescent="0.25">
      <c r="A313" s="134" t="s">
        <v>3090</v>
      </c>
      <c r="B313" s="135" t="s">
        <v>3084</v>
      </c>
      <c r="C313" s="135" t="s">
        <v>3395</v>
      </c>
      <c r="D313" s="135" t="s">
        <v>3079</v>
      </c>
      <c r="E313" s="135" t="s">
        <v>3091</v>
      </c>
    </row>
    <row r="314" spans="1:5" ht="25" x14ac:dyDescent="0.25">
      <c r="A314" s="134" t="s">
        <v>181</v>
      </c>
      <c r="B314" s="135" t="s">
        <v>3098</v>
      </c>
      <c r="C314" s="135" t="s">
        <v>3396</v>
      </c>
      <c r="D314" s="135" t="s">
        <v>3079</v>
      </c>
      <c r="E314" s="135" t="s">
        <v>3103</v>
      </c>
    </row>
    <row r="317" spans="1:5" ht="13" x14ac:dyDescent="0.3">
      <c r="A317" s="70" t="s">
        <v>3330</v>
      </c>
    </row>
    <row r="318" spans="1:5" x14ac:dyDescent="0.25">
      <c r="A318" s="377" t="s">
        <v>3331</v>
      </c>
      <c r="B318" s="377"/>
      <c r="C318" s="377"/>
    </row>
    <row r="319" spans="1:5" x14ac:dyDescent="0.25">
      <c r="A319" s="378" t="s">
        <v>3332</v>
      </c>
      <c r="B319" s="379"/>
      <c r="C319" s="380"/>
    </row>
    <row r="320" spans="1:5" x14ac:dyDescent="0.25">
      <c r="A320" s="378" t="s">
        <v>3333</v>
      </c>
      <c r="B320" s="379"/>
      <c r="C320" s="380"/>
    </row>
    <row r="321" spans="1:3" x14ac:dyDescent="0.25">
      <c r="A321" s="378" t="s">
        <v>3334</v>
      </c>
      <c r="B321" s="379"/>
      <c r="C321" s="380"/>
    </row>
    <row r="322" spans="1:3" x14ac:dyDescent="0.25">
      <c r="A322" s="378" t="s">
        <v>3335</v>
      </c>
      <c r="B322" s="379"/>
      <c r="C322" s="380"/>
    </row>
    <row r="323" spans="1:3" x14ac:dyDescent="0.25">
      <c r="A323" s="377" t="s">
        <v>3336</v>
      </c>
      <c r="B323" s="377"/>
      <c r="C323" s="377"/>
    </row>
  </sheetData>
  <mergeCells count="23">
    <mergeCell ref="A323:C323"/>
    <mergeCell ref="A318:C318"/>
    <mergeCell ref="A319:C319"/>
    <mergeCell ref="A320:C320"/>
    <mergeCell ref="A321:C321"/>
    <mergeCell ref="A322:C322"/>
    <mergeCell ref="B22:D22"/>
    <mergeCell ref="B23:D23"/>
    <mergeCell ref="B24:D24"/>
    <mergeCell ref="B25:D25"/>
    <mergeCell ref="F110:J110"/>
    <mergeCell ref="I14:J14"/>
    <mergeCell ref="K14:L14"/>
    <mergeCell ref="B21:D21"/>
    <mergeCell ref="A1:B1"/>
    <mergeCell ref="E14:F14"/>
    <mergeCell ref="G14:H14"/>
    <mergeCell ref="B16:D16"/>
    <mergeCell ref="B17:D17"/>
    <mergeCell ref="B18:D18"/>
    <mergeCell ref="B19:D19"/>
    <mergeCell ref="B20:D20"/>
    <mergeCell ref="B14:D15"/>
  </mergeCells>
  <pageMargins left="0.7" right="0.7" top="0.75" bottom="0.75" header="0.3" footer="0.3"/>
  <pageSetup paperSize="9" scale="35" fitToHeight="0" orientation="landscape" r:id="rId1"/>
  <headerFooter>
    <oddHeader>&amp;R&amp;G</oddHeader>
    <oddFooter>&amp;L_x000D_&amp;1#&amp;"Aptos"&amp;10&amp;K000000 General</oddFooter>
  </headerFooter>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FAQ!Print_Area</vt:lpstr>
      <vt:lpstr>Introduction!Print_Area</vt:lpstr>
      <vt:lpstr>Disclaimer!Print_Titles</vt:lpstr>
      <vt:lpstr>FAQ!Print_Titles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Haughton,Bethany</cp:lastModifiedBy>
  <cp:lastPrinted>2023-06-23T16:31:32Z</cp:lastPrinted>
  <dcterms:created xsi:type="dcterms:W3CDTF">2015-01-27T16:00:44Z</dcterms:created>
  <dcterms:modified xsi:type="dcterms:W3CDTF">2026-01-29T14:38:13Z</dcterms:modified>
  <cp:category/>
</cp:coreProperties>
</file>